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KB\NĂM HỌC 2024-2025\"/>
    </mc:Choice>
  </mc:AlternateContent>
  <bookViews>
    <workbookView xWindow="0" yWindow="0" windowWidth="24000" windowHeight="9630"/>
  </bookViews>
  <sheets>
    <sheet name="TKB Chuyên" sheetId="1" r:id="rId1"/>
    <sheet name="Khối 1" sheetId="3" r:id="rId2"/>
    <sheet name="Khối 2" sheetId="4" r:id="rId3"/>
    <sheet name="Khối 3" sheetId="5" r:id="rId4"/>
    <sheet name="Khối 4" sheetId="6" r:id="rId5"/>
    <sheet name="Khối 5" sheetId="7" r:id="rId6"/>
    <sheet name="PPCT" sheetId="2" r:id="rId7"/>
    <sheet name="Phân công GV NK + DT" sheetId="8" r:id="rId8"/>
  </sheets>
  <definedNames>
    <definedName name="buithuyhanh4A8">#REF!</definedName>
    <definedName name="NamedRange1">#REF!</definedName>
    <definedName name="NamedRange2">#REF!</definedName>
  </definedNames>
  <calcPr calcId="162913"/>
  <extLst>
    <ext uri="GoogleSheetsCustomDataVersion2">
      <go:sheetsCustomData xmlns:go="http://customooxmlschemas.google.com/" r:id="rId12" roundtripDataChecksum="dsbA66ajAHgKEa81wVUqQ5z5QaFIirXhiIm2FbkMDy4="/>
    </ext>
  </extLst>
</workbook>
</file>

<file path=xl/calcChain.xml><?xml version="1.0" encoding="utf-8"?>
<calcChain xmlns="http://schemas.openxmlformats.org/spreadsheetml/2006/main">
  <c r="H19" i="2" l="1"/>
  <c r="G19" i="2"/>
  <c r="F19" i="2"/>
  <c r="E19" i="2"/>
  <c r="D19" i="2"/>
</calcChain>
</file>

<file path=xl/sharedStrings.xml><?xml version="1.0" encoding="utf-8"?>
<sst xmlns="http://schemas.openxmlformats.org/spreadsheetml/2006/main" count="2634" uniqueCount="367">
  <si>
    <t>TRƯỜNG TIỂU HỌC VĨNH QUỲNH</t>
  </si>
  <si>
    <t>THỜI KHÓA BIỂU GIÁO VIÊN CHUYÊN (Từ 05/9/2024)</t>
  </si>
  <si>
    <t>GV</t>
  </si>
  <si>
    <t>Thứ 2</t>
  </si>
  <si>
    <t>Thứ 3</t>
  </si>
  <si>
    <t>Thứ 4</t>
  </si>
  <si>
    <t>Thứ 5</t>
  </si>
  <si>
    <t>Thứ 6</t>
  </si>
  <si>
    <t>Thứ 7</t>
  </si>
  <si>
    <t xml:space="preserve">Tiết </t>
  </si>
  <si>
    <t>Hòa - TA</t>
  </si>
  <si>
    <t>A2</t>
  </si>
  <si>
    <t>A1</t>
  </si>
  <si>
    <t>A4</t>
  </si>
  <si>
    <t>A3</t>
  </si>
  <si>
    <t>A9</t>
  </si>
  <si>
    <t>A10</t>
  </si>
  <si>
    <t>Quỳnh - TA</t>
  </si>
  <si>
    <t>A5</t>
  </si>
  <si>
    <t>A6</t>
  </si>
  <si>
    <t>A7</t>
  </si>
  <si>
    <t>A8</t>
  </si>
  <si>
    <t>Thúy - TA</t>
  </si>
  <si>
    <t>Ngọc - TA</t>
  </si>
  <si>
    <t>Q. Anh - TA</t>
  </si>
  <si>
    <t>Thuần Tin</t>
  </si>
  <si>
    <t>Hải Vy Tin</t>
  </si>
  <si>
    <t>Thương MT</t>
  </si>
  <si>
    <t>Bình MT</t>
  </si>
  <si>
    <t>Thúy ÂN</t>
  </si>
  <si>
    <t>Vân ÂN</t>
  </si>
  <si>
    <t>Hoài - TD</t>
  </si>
  <si>
    <t>Thắng -TD</t>
  </si>
  <si>
    <t>Hiền TD</t>
  </si>
  <si>
    <t>Chung TD</t>
  </si>
  <si>
    <t>TABM 1
20</t>
  </si>
  <si>
    <t>TABM 2
20</t>
  </si>
  <si>
    <t>TABM 3
18</t>
  </si>
  <si>
    <t>TA ĐK 4</t>
  </si>
  <si>
    <t>TA ĐK 5</t>
  </si>
  <si>
    <t>Quỳnh TPT</t>
  </si>
  <si>
    <t>Hà - TV</t>
  </si>
  <si>
    <t>Tuần 1-K1,2</t>
  </si>
  <si>
    <t>Tuần 2-K3</t>
  </si>
  <si>
    <t>Tuần 3-K4</t>
  </si>
  <si>
    <t>Tuần 4-K5</t>
  </si>
  <si>
    <t>Hải</t>
  </si>
  <si>
    <t>ĐĐ1+CN4A2</t>
  </si>
  <si>
    <t>x</t>
  </si>
  <si>
    <t>X</t>
  </si>
  <si>
    <t>Lâm</t>
  </si>
  <si>
    <t>ĐĐ2+CN5A2</t>
  </si>
  <si>
    <t xml:space="preserve">DT </t>
  </si>
  <si>
    <t xml:space="preserve">Ghi chú: </t>
  </si>
  <si>
    <t>Tiết màu đỏ là TC KN Công dân số lớp 1,2; Tiết màu xanh là các tiết TA GVNN.</t>
  </si>
  <si>
    <t>Tiết HĐ Thư viện các khối luân phiên lên đọc sách tại Thư viện các tuần/ tháng, các tiết còn lại GVCN cho HS ĐS tại lớp .</t>
  </si>
  <si>
    <t>Dấu x: GV dạy dự trữ</t>
  </si>
  <si>
    <t>Lịch luân phiên Khối 4:</t>
  </si>
  <si>
    <t>Thứ Hai</t>
  </si>
  <si>
    <t>4A9, 4A10 nghỉ</t>
  </si>
  <si>
    <t>4A1 học lớp 4A9</t>
  </si>
  <si>
    <t>Thứ Ba</t>
  </si>
  <si>
    <t>4A7, 4A8 nghỉ</t>
  </si>
  <si>
    <t>4A1 học lớp 4A7, 4A10 học lớp 4A8</t>
  </si>
  <si>
    <t>Thứ Tư</t>
  </si>
  <si>
    <t>4A1, 4A2 nghỉ</t>
  </si>
  <si>
    <t>4A10 học lớp 4A2</t>
  </si>
  <si>
    <t>Thứ Năm</t>
  </si>
  <si>
    <t>4A3, 4A6 nghỉ</t>
  </si>
  <si>
    <t>4A1 học lớp 4A3, 4A10 học lớp 4A6</t>
  </si>
  <si>
    <t>Thứ Sáu</t>
  </si>
  <si>
    <t>4A4, 4A5 nghỉ</t>
  </si>
  <si>
    <t>4A1 học lớp 4A4, 4A10 học lớp 4A5</t>
  </si>
  <si>
    <t>Thứ Bảy</t>
  </si>
  <si>
    <t>Cả khối 4 đi học</t>
  </si>
  <si>
    <t>4A1 học lớp 5A6, 4A10 học lớp 5A7</t>
  </si>
  <si>
    <t>Lịch luân phiên Khối 3:</t>
  </si>
  <si>
    <t>3A1, 3A2 nghỉ</t>
  </si>
  <si>
    <t>3A3 học lớp 3A1</t>
  </si>
  <si>
    <t>3A3, 3A4 nghỉ</t>
  </si>
  <si>
    <t>3A2 học lớp 3A4</t>
  </si>
  <si>
    <t>3A5, 3A6 nghỉ</t>
  </si>
  <si>
    <t>3A2 học lớp 3A5, 3A3 học lớp 3A6</t>
  </si>
  <si>
    <t>3A7, 3A8 nghỉ</t>
  </si>
  <si>
    <t>3A2 học lớp 3A7, 3A3 học lớp 3A8</t>
  </si>
  <si>
    <t>3A9 nghỉ</t>
  </si>
  <si>
    <t>3A2 học lớp 5A4, 3A3 học lớp 3A9, 5A4 học tại phòng Tin học 1</t>
  </si>
  <si>
    <t>Cả khối 3 đi học</t>
  </si>
  <si>
    <r>
      <rPr>
        <sz val="11"/>
        <color theme="1"/>
        <rFont val="Calibri"/>
      </rPr>
      <t xml:space="preserve">3A2 học lớp 5A4, </t>
    </r>
    <r>
      <rPr>
        <b/>
        <sz val="11"/>
        <color rgb="FF7030A0"/>
        <rFont val="Calibri"/>
      </rPr>
      <t>3A3 học lớp 1A10</t>
    </r>
  </si>
  <si>
    <t>PHÂN PHỐI CHƯƠNG TRÌNH XẾP THỜI KHOÁ BIỂU</t>
  </si>
  <si>
    <t>STT</t>
  </si>
  <si>
    <t>Môn học/HĐGD</t>
  </si>
  <si>
    <t>Khối 1</t>
  </si>
  <si>
    <t>Khối 2</t>
  </si>
  <si>
    <t>Khối 3</t>
  </si>
  <si>
    <t>Khối 4</t>
  </si>
  <si>
    <t>Khối 5</t>
  </si>
  <si>
    <t>Tiếng Việt</t>
  </si>
  <si>
    <t>Toán</t>
  </si>
  <si>
    <t>Đạo đức</t>
  </si>
  <si>
    <t>TN&amp;XH</t>
  </si>
  <si>
    <t>Khoa học</t>
  </si>
  <si>
    <t>LS&amp;ĐL</t>
  </si>
  <si>
    <t>HĐTN</t>
  </si>
  <si>
    <t>Công nghệ</t>
  </si>
  <si>
    <t>HĐ Thư viện</t>
  </si>
  <si>
    <t>Âm nhạc</t>
  </si>
  <si>
    <t>Mĩ thuật</t>
  </si>
  <si>
    <t>GDTC</t>
  </si>
  <si>
    <t>Tiếng Anh</t>
  </si>
  <si>
    <t>Tin học</t>
  </si>
  <si>
    <t>Tự học có HD</t>
  </si>
  <si>
    <t>Tổng số tiết</t>
  </si>
  <si>
    <t>Tiếng Anh LK</t>
  </si>
  <si>
    <t xml:space="preserve">THỜI KHÓA BIỂU KHỐI 1 </t>
  </si>
  <si>
    <t>Lớp/thứ</t>
  </si>
  <si>
    <t>Hai</t>
  </si>
  <si>
    <t>Ba</t>
  </si>
  <si>
    <t>Tư</t>
  </si>
  <si>
    <t>Năm</t>
  </si>
  <si>
    <t>Sáu</t>
  </si>
  <si>
    <t>S</t>
  </si>
  <si>
    <t>C</t>
  </si>
  <si>
    <t>1A1</t>
  </si>
  <si>
    <t>HĐTN(CC)</t>
  </si>
  <si>
    <t>Học vần</t>
  </si>
  <si>
    <t>TNXH</t>
  </si>
  <si>
    <t>HĐ thư viện</t>
  </si>
  <si>
    <t>Kể chuyện</t>
  </si>
  <si>
    <t>Tập viết</t>
  </si>
  <si>
    <t>HĐTN (SHL)</t>
  </si>
  <si>
    <t>T. Nga</t>
  </si>
  <si>
    <t>1A2</t>
  </si>
  <si>
    <t>Chiến</t>
  </si>
  <si>
    <t>1A3</t>
  </si>
  <si>
    <t>Hằng B</t>
  </si>
  <si>
    <t>1A4</t>
  </si>
  <si>
    <t xml:space="preserve"> </t>
  </si>
  <si>
    <t>Mai Hương</t>
  </si>
  <si>
    <t>1A5</t>
  </si>
  <si>
    <t>Khuyên</t>
  </si>
  <si>
    <t>HĐTN(SHL)</t>
  </si>
  <si>
    <t>1A6</t>
  </si>
  <si>
    <t>Bạch Mai</t>
  </si>
  <si>
    <t>1A7</t>
  </si>
  <si>
    <t>Tuyền</t>
  </si>
  <si>
    <t>1A8</t>
  </si>
  <si>
    <t>Bồn</t>
  </si>
  <si>
    <t>GD thể chất</t>
  </si>
  <si>
    <t>1A9</t>
  </si>
  <si>
    <t>Mười</t>
  </si>
  <si>
    <t>1A10</t>
  </si>
  <si>
    <t>Thuỳ Trang</t>
  </si>
  <si>
    <t>Khối 1, 2 HĐ Thư viện được xuống ĐS tại thư viện vào Tuần 1 hàng tháng, Tuần 2,3,4 ĐS tại lớp.</t>
  </si>
  <si>
    <t>Tiết Tiếng Anh -&gt; ghi Tiếng Anh, không ghi TABM</t>
  </si>
  <si>
    <t>Tiết Tin -&gt; ghi Tin học</t>
  </si>
  <si>
    <t xml:space="preserve">THỜI KHÓA BIỂU KHỐI 2 </t>
  </si>
  <si>
    <t>2A1</t>
  </si>
  <si>
    <t>HĐTN (Chào cờ)</t>
  </si>
  <si>
    <t>TV (Viết)</t>
  </si>
  <si>
    <t>TV (LT2)</t>
  </si>
  <si>
    <t>Mĩ thật</t>
  </si>
  <si>
    <t>TV (đọc)</t>
  </si>
  <si>
    <t>TV (LT1)</t>
  </si>
  <si>
    <t>TV(ĐMR)</t>
  </si>
  <si>
    <t>Thuỳ</t>
  </si>
  <si>
    <t>TV(đọc)</t>
  </si>
  <si>
    <t>TV (viết)</t>
  </si>
  <si>
    <t>TV(nói và nghe)</t>
  </si>
  <si>
    <t>2A2</t>
  </si>
  <si>
    <t>Thu Hương</t>
  </si>
  <si>
    <t>TV(viết)</t>
  </si>
  <si>
    <t>TV(LT2)</t>
  </si>
  <si>
    <t>HĐTN( SHL)</t>
  </si>
  <si>
    <t>TV (nói và nghe)</t>
  </si>
  <si>
    <t>2A3</t>
  </si>
  <si>
    <t>TV (LT 2)</t>
  </si>
  <si>
    <t>Hằng A</t>
  </si>
  <si>
    <t>2A4</t>
  </si>
  <si>
    <t>TV( LT2)</t>
  </si>
  <si>
    <t>Dịu</t>
  </si>
  <si>
    <t>TV( đọc)</t>
  </si>
  <si>
    <t>TV(LT1)</t>
  </si>
  <si>
    <t>2A5</t>
  </si>
  <si>
    <t>TV( viết)</t>
  </si>
  <si>
    <t>TV ( LT2)</t>
  </si>
  <si>
    <t>Kiều Oanh</t>
  </si>
  <si>
    <t>TV ( đọc)</t>
  </si>
  <si>
    <t>TV ( viết)</t>
  </si>
  <si>
    <t>TV( LT1)</t>
  </si>
  <si>
    <t>2A6</t>
  </si>
  <si>
    <t>TN và XH</t>
  </si>
  <si>
    <t>Ánh Hồng</t>
  </si>
  <si>
    <t>2A7</t>
  </si>
  <si>
    <t>TV ( LT1)</t>
  </si>
  <si>
    <t>Ng Nga</t>
  </si>
  <si>
    <t>TV ( nói và nghe)</t>
  </si>
  <si>
    <t>2A8</t>
  </si>
  <si>
    <t>Liên</t>
  </si>
  <si>
    <t>TV( nói và nghe)</t>
  </si>
  <si>
    <t>2A9</t>
  </si>
  <si>
    <t>Phạm Hạnh</t>
  </si>
  <si>
    <t>2A10</t>
  </si>
  <si>
    <t>Ng Lính</t>
  </si>
  <si>
    <t>THỜI KHÓA BIỂU KHỐI 3</t>
  </si>
  <si>
    <t>Bảy</t>
  </si>
  <si>
    <t>3A1</t>
  </si>
  <si>
    <t>NGHỈ</t>
  </si>
  <si>
    <t>HĐTN (CC)</t>
  </si>
  <si>
    <t>TABM</t>
  </si>
  <si>
    <t>TV( Viết)</t>
  </si>
  <si>
    <t>Tự hoc có HD</t>
  </si>
  <si>
    <t>TV( Đọc)</t>
  </si>
  <si>
    <t>Huê</t>
  </si>
  <si>
    <t>TV(Viết/ ĐMR)</t>
  </si>
  <si>
    <t>Mĩ Thuật</t>
  </si>
  <si>
    <t>3A2</t>
  </si>
  <si>
    <t>TV(Viết)</t>
  </si>
  <si>
    <t>TV(Đọc)</t>
  </si>
  <si>
    <t>TV(LT 1)</t>
  </si>
  <si>
    <t>TN-XH</t>
  </si>
  <si>
    <t>TV(LT 2)</t>
  </si>
  <si>
    <t>TV(Đoc)</t>
  </si>
  <si>
    <t>Lan Anh</t>
  </si>
  <si>
    <t>TV(Viết/ĐMR)</t>
  </si>
  <si>
    <t>3A3</t>
  </si>
  <si>
    <t>TV (Đọc)</t>
  </si>
  <si>
    <t>TV (Viết/ĐMR)</t>
  </si>
  <si>
    <t>Ph. Thủy</t>
  </si>
  <si>
    <t>3A4</t>
  </si>
  <si>
    <t>HĐTN( CC)</t>
  </si>
  <si>
    <t>GD Thể chất</t>
  </si>
  <si>
    <t>Phan Thảo</t>
  </si>
  <si>
    <t>TA</t>
  </si>
  <si>
    <t>TV( VIẾT/ĐMR)</t>
  </si>
  <si>
    <t>3A5</t>
  </si>
  <si>
    <t>Huyền</t>
  </si>
  <si>
    <t>TV( Viết/ĐMR)</t>
  </si>
  <si>
    <t>3A6</t>
  </si>
  <si>
    <t>Hà Vy</t>
  </si>
  <si>
    <t>3A7</t>
  </si>
  <si>
    <t>Trần Hằng</t>
  </si>
  <si>
    <t>3A8</t>
  </si>
  <si>
    <t>Quỳnh Mai</t>
  </si>
  <si>
    <t>TV (Viết/ ĐMR)</t>
  </si>
  <si>
    <t>3A9</t>
  </si>
  <si>
    <t>Trần Linh</t>
  </si>
  <si>
    <t>Khối 3 HĐ Thư viện được xuống ĐS tại thư viện vào Tuần 2 hàng tháng, Tuần 1,3,4 ĐS tại lớp.</t>
  </si>
  <si>
    <t>Tiết Tiếng Anh của GV nhà trường -&gt; ghi Tiếng Anh, TA LK -&gt; TABM</t>
  </si>
  <si>
    <t>THỜI KHÓA BIỂU KHỐI 4</t>
  </si>
  <si>
    <t>4A1</t>
  </si>
  <si>
    <t>TV-LTVC</t>
  </si>
  <si>
    <t>TA ĐK</t>
  </si>
  <si>
    <t>NGHỈ HỌC</t>
  </si>
  <si>
    <t>TV-Đọc</t>
  </si>
  <si>
    <t>TV-NVN/ĐMR</t>
  </si>
  <si>
    <t>Ngà</t>
  </si>
  <si>
    <t>TV-Viết</t>
  </si>
  <si>
    <t>Tự học CHD</t>
  </si>
  <si>
    <t>4A2</t>
  </si>
  <si>
    <t>Hồng</t>
  </si>
  <si>
    <t>4A3</t>
  </si>
  <si>
    <t>Trg Thuỷ</t>
  </si>
  <si>
    <t>4A4</t>
  </si>
  <si>
    <t>Bùi Hạnh</t>
  </si>
  <si>
    <t>THCHD</t>
  </si>
  <si>
    <t>4A5</t>
  </si>
  <si>
    <t>Kim Oanh</t>
  </si>
  <si>
    <t>4A6</t>
  </si>
  <si>
    <t>TV-viết</t>
  </si>
  <si>
    <t>Thu Hà</t>
  </si>
  <si>
    <t>4A7</t>
  </si>
  <si>
    <t>TAĐK</t>
  </si>
  <si>
    <t>Ngân</t>
  </si>
  <si>
    <t>4A8</t>
  </si>
  <si>
    <t>Giác</t>
  </si>
  <si>
    <t>HĐThư viện</t>
  </si>
  <si>
    <t>4A9</t>
  </si>
  <si>
    <t>T. Mai</t>
  </si>
  <si>
    <t>4A10</t>
  </si>
  <si>
    <t>Trần Thảo</t>
  </si>
  <si>
    <t>Khối 4 HĐ Thư viện được xuống ĐS tại thư viện vào Tuần 3 hàng tháng, Tuần 1,2,4 ĐS tại lớp.</t>
  </si>
  <si>
    <t>Tiết Tiếng Anh của GV nhà trường -&gt; ghi Tiếng Anh, TA LK -&gt; ghi TA ĐK</t>
  </si>
  <si>
    <t>THỜI KHÓA BIỂU KHỐI 5</t>
  </si>
  <si>
    <t xml:space="preserve">5A1          </t>
  </si>
  <si>
    <t>TV (LTVC)</t>
  </si>
  <si>
    <t>TV (ĐMR/NN)</t>
  </si>
  <si>
    <t>Phg Dung</t>
  </si>
  <si>
    <t xml:space="preserve">5A2    </t>
  </si>
  <si>
    <t>Mai Anh</t>
  </si>
  <si>
    <t xml:space="preserve">5A3      </t>
  </si>
  <si>
    <t>Triệu</t>
  </si>
  <si>
    <t xml:space="preserve">5A4     </t>
  </si>
  <si>
    <t>Thanh Hà</t>
  </si>
  <si>
    <t xml:space="preserve">5A5     </t>
  </si>
  <si>
    <t>TV(LTVC)</t>
  </si>
  <si>
    <t>Phg Lan</t>
  </si>
  <si>
    <t>Công nghê</t>
  </si>
  <si>
    <t xml:space="preserve">5A6     </t>
  </si>
  <si>
    <t>Hảo</t>
  </si>
  <si>
    <t xml:space="preserve">5A7       </t>
  </si>
  <si>
    <t>Bích</t>
  </si>
  <si>
    <t xml:space="preserve">5A8      </t>
  </si>
  <si>
    <t>Mi</t>
  </si>
  <si>
    <t xml:space="preserve">5A9     </t>
  </si>
  <si>
    <t>Tin học</t>
  </si>
  <si>
    <t>Tiếng Anh</t>
  </si>
  <si>
    <t>Khoa học</t>
  </si>
  <si>
    <t>TV(ĐMR/NN)</t>
  </si>
  <si>
    <t>Toán</t>
  </si>
  <si>
    <t>Châm</t>
  </si>
  <si>
    <t>Đạo đức</t>
  </si>
  <si>
    <t>Tự học có HD</t>
  </si>
  <si>
    <t>Mĩ thuật</t>
  </si>
  <si>
    <t>HĐ Thư viện</t>
  </si>
  <si>
    <t>Công nghệ</t>
  </si>
  <si>
    <t>5A10</t>
  </si>
  <si>
    <t>LS &amp; ĐL</t>
  </si>
  <si>
    <t>Chinh</t>
  </si>
  <si>
    <t>Khối 5 HĐ Thư viện được xuống ĐS tại thư viện vào Tuần 4 hàng tháng, Tuần 1,2,3 ĐS tại lớp.</t>
  </si>
  <si>
    <t>PHÂN CÔNG GV CHUYÊN + DỰ TRỮ (DỰ KIẾN)</t>
  </si>
  <si>
    <t>Năm học 2024-2025</t>
  </si>
  <si>
    <t>Môn</t>
  </si>
  <si>
    <t>GV dạy</t>
  </si>
  <si>
    <t>Khối/lớp</t>
  </si>
  <si>
    <t>Số tiết/tuần</t>
  </si>
  <si>
    <t>Ghi chú</t>
  </si>
  <si>
    <t>Hòa</t>
  </si>
  <si>
    <t>(5A1 -&gt; 5A4) + 4A9, 4A10</t>
  </si>
  <si>
    <t xml:space="preserve">TA lớp 3,4,5: 4 tiết/tuần/lớp 
         </t>
  </si>
  <si>
    <t>Quỳnh</t>
  </si>
  <si>
    <t>(5A5 -&gt; 5A8) + 4A1, 4A2</t>
  </si>
  <si>
    <t>Thúy</t>
  </si>
  <si>
    <t>(5A9, 5A10) + (4A3 -&gt; 4A6)</t>
  </si>
  <si>
    <t>Ngọc</t>
  </si>
  <si>
    <t>(3A1 -&gt; 3A4) + 4A7, 4A8</t>
  </si>
  <si>
    <t>Quỳnh Anh</t>
  </si>
  <si>
    <t>(3A5 -&gt; 3A9)</t>
  </si>
  <si>
    <t>Hải Vy</t>
  </si>
  <si>
    <t>(5A1 -&gt; 5A5) + (4A6 -&gt; 4A10) + (3A1 -&gt; 3A5)</t>
  </si>
  <si>
    <t xml:space="preserve">Tin học lớp 3,4,5: 1 tiết/tuần/lớp   </t>
  </si>
  <si>
    <t>Thuần</t>
  </si>
  <si>
    <t>(5A6 -&gt; 5A10) + (4A1 -&gt; 4A5) + (3A6 -&gt; 3A9)</t>
  </si>
  <si>
    <t>Thương</t>
  </si>
  <si>
    <t>(5A1 -&gt; 5A5) + Khối 1 + Khối 3</t>
  </si>
  <si>
    <t xml:space="preserve">MT: 1 tiết/tuần/lớp                </t>
  </si>
  <si>
    <t>Bình</t>
  </si>
  <si>
    <t>(5A6 -&gt; 5A10) + Khối 2 + Khối 4</t>
  </si>
  <si>
    <t>Vân</t>
  </si>
  <si>
    <t xml:space="preserve">ÂN: 1 tiết/tuần/lớp                </t>
  </si>
  <si>
    <t>GDTC/TD</t>
  </si>
  <si>
    <t>Chung</t>
  </si>
  <si>
    <t xml:space="preserve">(5A1 -&gt; 5A2) + Khối 2 </t>
  </si>
  <si>
    <t xml:space="preserve">GDTC: 2 tiết/tuần/lớp                </t>
  </si>
  <si>
    <t>Hiền</t>
  </si>
  <si>
    <t xml:space="preserve">(5A3 -&gt; 5A4) + Khối 1 </t>
  </si>
  <si>
    <t>Hoài</t>
  </si>
  <si>
    <t xml:space="preserve">(5A5 -&gt; 5A6) + Khối 4 </t>
  </si>
  <si>
    <t>Thắng</t>
  </si>
  <si>
    <t xml:space="preserve">(5A8 -&gt; 5A10) + Khối 3 </t>
  </si>
  <si>
    <t>5A7</t>
  </si>
  <si>
    <t>Dự trữ</t>
  </si>
  <si>
    <t>Đạo đức 1 + Công nghệ 4A2 + dạy thay</t>
  </si>
  <si>
    <t>10 tiết ĐĐ + 1 tiết CN + 13 tiết trực dạy thay</t>
  </si>
  <si>
    <t>Đạo đức 2 + Công nghệ 5A2 + dạy thay</t>
  </si>
  <si>
    <r>
      <t xml:space="preserve">3A2 học lớp 5A4, </t>
    </r>
    <r>
      <rPr>
        <sz val="11"/>
        <color rgb="FF00B0F0"/>
        <rFont val="Times New Roman"/>
        <family val="1"/>
      </rPr>
      <t>3A3 học lớp 1A10</t>
    </r>
  </si>
  <si>
    <r>
      <rPr>
        <sz val="11"/>
        <color rgb="FFFF0000"/>
        <rFont val="Times New Roman"/>
        <family val="1"/>
      </rPr>
      <t>Âm nhạ</t>
    </r>
    <r>
      <rPr>
        <sz val="11"/>
        <color theme="1"/>
        <rFont val="Times New Roman"/>
        <family val="1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</si>
</sst>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>
    <font>
      <sz val="11"/>
      <color theme="1"/>
      <name val="Calibri"/>
      <scheme val="minor"/>
    </font>
    <font>
      <b/>
      <sz val="12"/>
      <color rgb="FF000000"/>
      <name val="Times New Roman"/>
    </font>
    <font>
      <sz val="11"/>
      <color theme="1"/>
      <name val="Calibri"/>
    </font>
    <font>
      <sz val="9"/>
      <color theme="1"/>
      <name val="Calibri"/>
    </font>
    <font>
      <b/>
      <sz val="14"/>
      <color rgb="FFFF0000"/>
      <name val="Times New Roman"/>
    </font>
    <font>
      <sz val="11"/>
      <name val="Calibri"/>
    </font>
    <font>
      <b/>
      <i/>
      <sz val="9"/>
      <color rgb="FF000000"/>
      <name val="Calibri"/>
    </font>
    <font>
      <b/>
      <sz val="9"/>
      <color rgb="FF000000"/>
      <name val="Calibri"/>
    </font>
    <font>
      <sz val="8"/>
      <color theme="1"/>
      <name val="Calibri"/>
    </font>
    <font>
      <b/>
      <i/>
      <sz val="9"/>
      <color theme="1"/>
      <name val="Calibri"/>
    </font>
    <font>
      <sz val="8"/>
      <color rgb="FF000000"/>
      <name val="Calibri"/>
    </font>
    <font>
      <sz val="9"/>
      <color rgb="FF000000"/>
      <name val="Calibri"/>
    </font>
    <font>
      <sz val="9"/>
      <color rgb="FFFF0000"/>
      <name val="Calibri"/>
    </font>
    <font>
      <sz val="8"/>
      <color rgb="FFFF0000"/>
      <name val="Calibri"/>
    </font>
    <font>
      <b/>
      <u/>
      <sz val="9"/>
      <color rgb="FFFF0000"/>
      <name val="Calibri"/>
    </font>
    <font>
      <u/>
      <sz val="8"/>
      <color rgb="FFFF0000"/>
      <name val="Calibri"/>
    </font>
    <font>
      <u/>
      <sz val="8"/>
      <color rgb="FFFF0000"/>
      <name val="Calibri"/>
    </font>
    <font>
      <b/>
      <i/>
      <sz val="9"/>
      <color theme="1"/>
      <name val="Times New Roman"/>
    </font>
    <font>
      <b/>
      <i/>
      <sz val="10"/>
      <color theme="1"/>
      <name val="Calibri"/>
    </font>
    <font>
      <sz val="8"/>
      <color rgb="FF0070C0"/>
      <name val="Calibri"/>
    </font>
    <font>
      <u/>
      <sz val="8"/>
      <color theme="1"/>
      <name val="Calibri"/>
    </font>
    <font>
      <b/>
      <sz val="8"/>
      <color theme="1"/>
      <name val="Calibri"/>
    </font>
    <font>
      <b/>
      <sz val="8"/>
      <color rgb="FFFF0000"/>
      <name val="Calibri"/>
    </font>
    <font>
      <b/>
      <u/>
      <sz val="8"/>
      <color rgb="FFFF0000"/>
      <name val="Calibri"/>
    </font>
    <font>
      <b/>
      <i/>
      <sz val="8"/>
      <color theme="1"/>
      <name val="Calibri"/>
    </font>
    <font>
      <b/>
      <u/>
      <sz val="8"/>
      <color rgb="FFFF0000"/>
      <name val="Calibri"/>
    </font>
    <font>
      <b/>
      <i/>
      <sz val="12"/>
      <color theme="1"/>
      <name val="Calibri"/>
    </font>
    <font>
      <sz val="12"/>
      <color theme="1"/>
      <name val="Calibri"/>
    </font>
    <font>
      <sz val="12"/>
      <color rgb="FF0000FF"/>
      <name val="Calibri"/>
    </font>
    <font>
      <sz val="10"/>
      <color rgb="FF0000FF"/>
      <name val="Calibri"/>
    </font>
    <font>
      <sz val="10"/>
      <color theme="1"/>
      <name val="Calibri"/>
    </font>
    <font>
      <b/>
      <sz val="12"/>
      <color rgb="FFFF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1"/>
      <color rgb="FF7030A0"/>
      <name val="Calibri"/>
    </font>
    <font>
      <sz val="9"/>
      <color rgb="FF7030A0"/>
      <name val="Calibri"/>
    </font>
    <font>
      <sz val="14"/>
      <color theme="1"/>
      <name val="Calibri"/>
    </font>
    <font>
      <b/>
      <sz val="14"/>
      <color rgb="FFFF0000"/>
      <name val="Calibri"/>
    </font>
    <font>
      <sz val="14"/>
      <color theme="1"/>
      <name val="Times New Roman"/>
    </font>
    <font>
      <b/>
      <sz val="14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1A33"/>
      <name val="Times New Roman"/>
      <family val="1"/>
    </font>
    <font>
      <sz val="12"/>
      <color rgb="FFFF0000"/>
      <name val="Times New Roman"/>
      <family val="1"/>
    </font>
    <font>
      <sz val="12"/>
      <color rgb="FF00CCFF"/>
      <name val="Times New Roman"/>
      <family val="1"/>
    </font>
    <font>
      <sz val="12"/>
      <color rgb="FF0000FF"/>
      <name val="Times New Roman"/>
      <family val="1"/>
    </font>
    <font>
      <sz val="10"/>
      <color rgb="FF00CCFF"/>
      <name val="Times New Roman"/>
      <family val="1"/>
    </font>
    <font>
      <b/>
      <sz val="12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9"/>
      <color rgb="FF434343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rgb="FF7030A0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1"/>
      <color rgb="FF00B0F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70C0"/>
      <name val="Times New Roman"/>
      <family val="1"/>
    </font>
    <font>
      <b/>
      <sz val="10"/>
      <color rgb="FF000000"/>
      <name val="Times New Roman"/>
      <family val="1"/>
    </font>
    <font>
      <sz val="11"/>
      <color rgb="FF434343"/>
      <name val="Times New Roman"/>
      <family val="1"/>
    </font>
    <font>
      <b/>
      <sz val="11"/>
      <color rgb="FFFF0000"/>
      <name val="Times New Roman"/>
      <family val="1"/>
    </font>
    <font>
      <sz val="11"/>
      <color rgb="FF7030A0"/>
      <name val="Times New Roman"/>
      <family val="1"/>
    </font>
    <font>
      <sz val="14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CFCFF"/>
        <bgColor rgb="FFFCFCFF"/>
      </patternFill>
    </fill>
    <fill>
      <patternFill patternType="solid">
        <fgColor theme="5" tint="0.79998168889431442"/>
        <bgColor rgb="FFEAD1DC"/>
      </patternFill>
    </fill>
  </fills>
  <borders count="1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/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/>
      <bottom style="medium">
        <color rgb="FFC0C0C0"/>
      </bottom>
      <diagonal/>
    </border>
    <border>
      <left style="thin">
        <color rgb="FF000000"/>
      </left>
      <right/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/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12" fillId="0" borderId="0" xfId="0" applyFont="1"/>
    <xf numFmtId="0" fontId="9" fillId="3" borderId="11" xfId="0" applyFont="1" applyFill="1" applyBorder="1" applyAlignment="1">
      <alignment horizontal="center" vertical="top"/>
    </xf>
    <xf numFmtId="0" fontId="8" fillId="3" borderId="2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9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9" fillId="0" borderId="30" xfId="0" applyFont="1" applyBorder="1" applyAlignment="1">
      <alignment horizontal="center" vertical="top"/>
    </xf>
    <xf numFmtId="0" fontId="8" fillId="2" borderId="28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 vertical="top"/>
    </xf>
    <xf numFmtId="0" fontId="13" fillId="3" borderId="13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3" fillId="4" borderId="32" xfId="0" applyFont="1" applyFill="1" applyBorder="1"/>
    <xf numFmtId="0" fontId="13" fillId="0" borderId="26" xfId="0" applyFont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3" borderId="41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 vertical="top"/>
    </xf>
    <xf numFmtId="0" fontId="8" fillId="0" borderId="17" xfId="0" applyFont="1" applyBorder="1" applyAlignment="1">
      <alignment horizontal="center"/>
    </xf>
    <xf numFmtId="0" fontId="12" fillId="4" borderId="32" xfId="0" applyFont="1" applyFill="1" applyBorder="1" applyAlignment="1">
      <alignment horizontal="left"/>
    </xf>
    <xf numFmtId="0" fontId="19" fillId="3" borderId="19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9" fillId="3" borderId="29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3" borderId="28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8" fillId="0" borderId="45" xfId="0" applyFont="1" applyBorder="1" applyAlignment="1">
      <alignment horizontal="center" vertical="top"/>
    </xf>
    <xf numFmtId="0" fontId="19" fillId="3" borderId="42" xfId="0" applyFont="1" applyFill="1" applyBorder="1" applyAlignment="1">
      <alignment horizontal="center"/>
    </xf>
    <xf numFmtId="0" fontId="18" fillId="0" borderId="46" xfId="0" applyFont="1" applyBorder="1" applyAlignment="1">
      <alignment horizontal="center" vertical="top"/>
    </xf>
    <xf numFmtId="0" fontId="19" fillId="3" borderId="43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top"/>
    </xf>
    <xf numFmtId="0" fontId="23" fillId="3" borderId="13" xfId="0" applyFont="1" applyFill="1" applyBorder="1" applyAlignment="1">
      <alignment horizontal="center"/>
    </xf>
    <xf numFmtId="0" fontId="18" fillId="0" borderId="16" xfId="0" applyFont="1" applyBorder="1" applyAlignment="1">
      <alignment horizontal="center" vertical="top"/>
    </xf>
    <xf numFmtId="0" fontId="8" fillId="3" borderId="44" xfId="0" applyFont="1" applyFill="1" applyBorder="1" applyAlignment="1">
      <alignment horizontal="center"/>
    </xf>
    <xf numFmtId="0" fontId="24" fillId="0" borderId="30" xfId="0" applyFont="1" applyBorder="1" applyAlignment="1">
      <alignment horizontal="center" vertical="top"/>
    </xf>
    <xf numFmtId="0" fontId="8" fillId="0" borderId="12" xfId="0" applyFont="1" applyBorder="1" applyAlignment="1">
      <alignment horizontal="center"/>
    </xf>
    <xf numFmtId="0" fontId="9" fillId="0" borderId="16" xfId="0" applyFont="1" applyBorder="1" applyAlignment="1">
      <alignment horizontal="center" vertical="top"/>
    </xf>
    <xf numFmtId="0" fontId="8" fillId="3" borderId="19" xfId="0" applyFont="1" applyFill="1" applyBorder="1" applyAlignment="1">
      <alignment horizontal="center"/>
    </xf>
    <xf numFmtId="0" fontId="9" fillId="0" borderId="30" xfId="0" applyFont="1" applyBorder="1" applyAlignment="1">
      <alignment horizontal="center" vertical="top"/>
    </xf>
    <xf numFmtId="0" fontId="25" fillId="2" borderId="27" xfId="0" applyFont="1" applyFill="1" applyBorder="1" applyAlignment="1">
      <alignment horizontal="center"/>
    </xf>
    <xf numFmtId="0" fontId="26" fillId="0" borderId="0" xfId="0" applyFont="1" applyAlignment="1">
      <alignment horizontal="center" vertical="top"/>
    </xf>
    <xf numFmtId="0" fontId="27" fillId="0" borderId="0" xfId="0" applyFont="1"/>
    <xf numFmtId="0" fontId="28" fillId="0" borderId="0" xfId="0" applyFont="1"/>
    <xf numFmtId="0" fontId="27" fillId="4" borderId="32" xfId="0" applyFont="1" applyFill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2" fillId="0" borderId="0" xfId="0" applyFont="1" applyAlignment="1"/>
    <xf numFmtId="0" fontId="3" fillId="2" borderId="32" xfId="0" applyFont="1" applyFill="1" applyBorder="1"/>
    <xf numFmtId="0" fontId="36" fillId="0" borderId="0" xfId="0" applyFont="1"/>
    <xf numFmtId="0" fontId="38" fillId="0" borderId="8" xfId="0" applyFont="1" applyBorder="1" applyAlignment="1">
      <alignment horizontal="center"/>
    </xf>
    <xf numFmtId="0" fontId="39" fillId="0" borderId="8" xfId="0" applyFont="1" applyBorder="1"/>
    <xf numFmtId="0" fontId="39" fillId="0" borderId="8" xfId="0" applyFont="1" applyBorder="1" applyAlignment="1">
      <alignment horizontal="center"/>
    </xf>
    <xf numFmtId="0" fontId="38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41" fillId="0" borderId="0" xfId="0" applyFont="1"/>
    <xf numFmtId="0" fontId="40" fillId="0" borderId="0" xfId="0" applyFont="1"/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wrapText="1"/>
    </xf>
    <xf numFmtId="0" fontId="38" fillId="0" borderId="0" xfId="0" applyFont="1"/>
    <xf numFmtId="0" fontId="38" fillId="0" borderId="8" xfId="0" applyFont="1" applyBorder="1"/>
    <xf numFmtId="0" fontId="38" fillId="0" borderId="8" xfId="0" applyFont="1" applyBorder="1" applyAlignment="1">
      <alignment horizontal="left" vertical="center"/>
    </xf>
    <xf numFmtId="0" fontId="38" fillId="0" borderId="12" xfId="0" applyFont="1" applyBorder="1"/>
    <xf numFmtId="0" fontId="38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horizontal="center"/>
    </xf>
    <xf numFmtId="0" fontId="38" fillId="0" borderId="8" xfId="0" applyFont="1" applyBorder="1" applyAlignment="1"/>
    <xf numFmtId="0" fontId="7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18" fillId="0" borderId="10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30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3" xfId="0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/>
    </xf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37" fillId="0" borderId="47" xfId="0" applyFont="1" applyBorder="1" applyAlignment="1">
      <alignment horizontal="center"/>
    </xf>
    <xf numFmtId="0" fontId="5" fillId="0" borderId="47" xfId="0" applyFont="1" applyBorder="1"/>
    <xf numFmtId="0" fontId="4" fillId="0" borderId="48" xfId="0" applyFont="1" applyBorder="1" applyAlignment="1">
      <alignment horizontal="center"/>
    </xf>
    <xf numFmtId="0" fontId="5" fillId="0" borderId="49" xfId="0" applyFont="1" applyBorder="1"/>
    <xf numFmtId="0" fontId="0" fillId="0" borderId="0" xfId="0" applyFont="1" applyAlignment="1"/>
    <xf numFmtId="0" fontId="38" fillId="0" borderId="12" xfId="0" applyFont="1" applyBorder="1" applyAlignment="1">
      <alignment horizontal="center" vertical="center"/>
    </xf>
    <xf numFmtId="0" fontId="5" fillId="0" borderId="26" xfId="0" applyFont="1" applyBorder="1"/>
    <xf numFmtId="0" fontId="5" fillId="0" borderId="18" xfId="0" applyFont="1" applyBorder="1"/>
    <xf numFmtId="0" fontId="38" fillId="0" borderId="12" xfId="0" applyFont="1" applyBorder="1" applyAlignment="1">
      <alignment vertical="center" wrapText="1"/>
    </xf>
    <xf numFmtId="0" fontId="38" fillId="0" borderId="1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47" xfId="0" applyFont="1" applyBorder="1" applyAlignment="1">
      <alignment horizontal="center"/>
    </xf>
    <xf numFmtId="0" fontId="42" fillId="3" borderId="50" xfId="0" applyFont="1" applyFill="1" applyBorder="1" applyAlignment="1">
      <alignment horizontal="center"/>
    </xf>
    <xf numFmtId="0" fontId="43" fillId="0" borderId="51" xfId="0" applyFont="1" applyBorder="1"/>
    <xf numFmtId="0" fontId="43" fillId="0" borderId="52" xfId="0" applyFont="1" applyBorder="1"/>
    <xf numFmtId="0" fontId="44" fillId="0" borderId="0" xfId="0" applyFont="1"/>
    <xf numFmtId="0" fontId="44" fillId="0" borderId="0" xfId="0" applyFont="1" applyAlignment="1"/>
    <xf numFmtId="0" fontId="45" fillId="3" borderId="53" xfId="0" applyFont="1" applyFill="1" applyBorder="1" applyAlignment="1">
      <alignment horizontal="center" vertical="center"/>
    </xf>
    <xf numFmtId="0" fontId="45" fillId="3" borderId="54" xfId="0" applyFont="1" applyFill="1" applyBorder="1" applyAlignment="1">
      <alignment horizontal="center" vertical="center"/>
    </xf>
    <xf numFmtId="0" fontId="43" fillId="0" borderId="55" xfId="0" applyFont="1" applyBorder="1"/>
    <xf numFmtId="0" fontId="43" fillId="0" borderId="5" xfId="0" applyFont="1" applyBorder="1"/>
    <xf numFmtId="0" fontId="43" fillId="0" borderId="56" xfId="0" applyFont="1" applyBorder="1"/>
    <xf numFmtId="0" fontId="45" fillId="3" borderId="57" xfId="0" applyFont="1" applyFill="1" applyBorder="1" applyAlignment="1">
      <alignment horizontal="center"/>
    </xf>
    <xf numFmtId="0" fontId="45" fillId="5" borderId="58" xfId="0" applyFont="1" applyFill="1" applyBorder="1" applyAlignment="1">
      <alignment horizontal="center"/>
    </xf>
    <xf numFmtId="0" fontId="45" fillId="5" borderId="59" xfId="0" applyFont="1" applyFill="1" applyBorder="1" applyAlignment="1">
      <alignment horizontal="center"/>
    </xf>
    <xf numFmtId="0" fontId="45" fillId="3" borderId="60" xfId="0" applyFont="1" applyFill="1" applyBorder="1" applyAlignment="1">
      <alignment horizontal="center"/>
    </xf>
    <xf numFmtId="0" fontId="46" fillId="3" borderId="8" xfId="0" applyFont="1" applyFill="1" applyBorder="1" applyAlignment="1">
      <alignment horizontal="center"/>
    </xf>
    <xf numFmtId="0" fontId="46" fillId="5" borderId="49" xfId="0" applyFont="1" applyFill="1" applyBorder="1" applyAlignment="1">
      <alignment horizontal="center"/>
    </xf>
    <xf numFmtId="0" fontId="46" fillId="3" borderId="49" xfId="0" applyFont="1" applyFill="1" applyBorder="1" applyAlignment="1">
      <alignment horizontal="center"/>
    </xf>
    <xf numFmtId="0" fontId="46" fillId="5" borderId="61" xfId="0" applyFont="1" applyFill="1" applyBorder="1" applyAlignment="1">
      <alignment horizontal="center"/>
    </xf>
    <xf numFmtId="0" fontId="46" fillId="3" borderId="48" xfId="0" applyFont="1" applyFill="1" applyBorder="1" applyAlignment="1">
      <alignment horizontal="center"/>
    </xf>
    <xf numFmtId="0" fontId="47" fillId="5" borderId="8" xfId="0" applyFont="1" applyFill="1" applyBorder="1" applyAlignment="1">
      <alignment horizontal="center"/>
    </xf>
    <xf numFmtId="0" fontId="47" fillId="3" borderId="62" xfId="0" applyFont="1" applyFill="1" applyBorder="1" applyAlignment="1">
      <alignment horizontal="center"/>
    </xf>
    <xf numFmtId="0" fontId="46" fillId="5" borderId="8" xfId="0" applyFont="1" applyFill="1" applyBorder="1" applyAlignment="1">
      <alignment horizontal="center"/>
    </xf>
    <xf numFmtId="0" fontId="47" fillId="5" borderId="63" xfId="0" applyFont="1" applyFill="1" applyBorder="1" applyAlignment="1">
      <alignment horizontal="center"/>
    </xf>
    <xf numFmtId="0" fontId="45" fillId="3" borderId="64" xfId="0" applyFont="1" applyFill="1" applyBorder="1" applyAlignment="1">
      <alignment horizontal="center"/>
    </xf>
    <xf numFmtId="0" fontId="46" fillId="3" borderId="26" xfId="0" applyFont="1" applyFill="1" applyBorder="1" applyAlignment="1">
      <alignment horizontal="center"/>
    </xf>
    <xf numFmtId="0" fontId="46" fillId="5" borderId="40" xfId="0" applyFont="1" applyFill="1" applyBorder="1" applyAlignment="1">
      <alignment horizontal="center"/>
    </xf>
    <xf numFmtId="0" fontId="46" fillId="3" borderId="41" xfId="0" applyFont="1" applyFill="1" applyBorder="1" applyAlignment="1">
      <alignment horizontal="center"/>
    </xf>
    <xf numFmtId="0" fontId="46" fillId="5" borderId="41" xfId="0" applyFont="1" applyFill="1" applyBorder="1" applyAlignment="1">
      <alignment horizontal="center"/>
    </xf>
    <xf numFmtId="0" fontId="47" fillId="3" borderId="41" xfId="0" applyFont="1" applyFill="1" applyBorder="1" applyAlignment="1">
      <alignment horizontal="center"/>
    </xf>
    <xf numFmtId="0" fontId="47" fillId="5" borderId="41" xfId="0" applyFont="1" applyFill="1" applyBorder="1" applyAlignment="1">
      <alignment horizontal="center"/>
    </xf>
    <xf numFmtId="0" fontId="46" fillId="5" borderId="65" xfId="0" applyFont="1" applyFill="1" applyBorder="1" applyAlignment="1">
      <alignment horizontal="center"/>
    </xf>
    <xf numFmtId="0" fontId="47" fillId="3" borderId="26" xfId="0" applyFont="1" applyFill="1" applyBorder="1" applyAlignment="1">
      <alignment horizontal="center"/>
    </xf>
    <xf numFmtId="0" fontId="45" fillId="3" borderId="66" xfId="0" applyFont="1" applyFill="1" applyBorder="1" applyAlignment="1">
      <alignment horizontal="center"/>
    </xf>
    <xf numFmtId="0" fontId="46" fillId="3" borderId="18" xfId="0" applyFont="1" applyFill="1" applyBorder="1" applyAlignment="1">
      <alignment horizontal="center"/>
    </xf>
    <xf numFmtId="0" fontId="47" fillId="3" borderId="40" xfId="0" applyFont="1" applyFill="1" applyBorder="1" applyAlignment="1">
      <alignment horizontal="center"/>
    </xf>
    <xf numFmtId="0" fontId="46" fillId="3" borderId="40" xfId="0" applyFont="1" applyFill="1" applyBorder="1" applyAlignment="1">
      <alignment horizontal="center"/>
    </xf>
    <xf numFmtId="0" fontId="46" fillId="5" borderId="67" xfId="0" applyFont="1" applyFill="1" applyBorder="1" applyAlignment="1">
      <alignment horizontal="center"/>
    </xf>
    <xf numFmtId="0" fontId="46" fillId="3" borderId="68" xfId="0" applyFont="1" applyFill="1" applyBorder="1" applyAlignment="1">
      <alignment horizontal="center"/>
    </xf>
    <xf numFmtId="0" fontId="46" fillId="5" borderId="69" xfId="0" applyFont="1" applyFill="1" applyBorder="1" applyAlignment="1">
      <alignment horizontal="center"/>
    </xf>
    <xf numFmtId="0" fontId="46" fillId="3" borderId="55" xfId="0" applyFont="1" applyFill="1" applyBorder="1" applyAlignment="1">
      <alignment horizontal="center"/>
    </xf>
    <xf numFmtId="0" fontId="46" fillId="6" borderId="69" xfId="0" applyFont="1" applyFill="1" applyBorder="1" applyAlignment="1">
      <alignment horizontal="center"/>
    </xf>
    <xf numFmtId="0" fontId="46" fillId="3" borderId="4" xfId="0" applyFont="1" applyFill="1" applyBorder="1" applyAlignment="1">
      <alignment horizontal="center"/>
    </xf>
    <xf numFmtId="0" fontId="46" fillId="6" borderId="70" xfId="0" applyFont="1" applyFill="1" applyBorder="1" applyAlignment="1">
      <alignment horizontal="center"/>
    </xf>
    <xf numFmtId="0" fontId="46" fillId="3" borderId="71" xfId="0" applyFont="1" applyFill="1" applyBorder="1" applyAlignment="1">
      <alignment horizontal="center"/>
    </xf>
    <xf numFmtId="0" fontId="46" fillId="5" borderId="70" xfId="0" applyFont="1" applyFill="1" applyBorder="1" applyAlignment="1">
      <alignment horizontal="center"/>
    </xf>
    <xf numFmtId="0" fontId="47" fillId="3" borderId="55" xfId="0" applyFont="1" applyFill="1" applyBorder="1" applyAlignment="1">
      <alignment horizontal="center"/>
    </xf>
    <xf numFmtId="0" fontId="46" fillId="5" borderId="5" xfId="0" applyFont="1" applyFill="1" applyBorder="1" applyAlignment="1">
      <alignment horizontal="center"/>
    </xf>
    <xf numFmtId="0" fontId="45" fillId="3" borderId="72" xfId="0" applyFont="1" applyFill="1" applyBorder="1" applyAlignment="1">
      <alignment horizontal="center"/>
    </xf>
    <xf numFmtId="0" fontId="47" fillId="3" borderId="17" xfId="0" applyFont="1" applyFill="1" applyBorder="1" applyAlignment="1">
      <alignment horizontal="center"/>
    </xf>
    <xf numFmtId="0" fontId="46" fillId="6" borderId="65" xfId="0" applyFont="1" applyFill="1" applyBorder="1" applyAlignment="1">
      <alignment horizontal="center"/>
    </xf>
    <xf numFmtId="0" fontId="43" fillId="0" borderId="73" xfId="0" applyFont="1" applyBorder="1"/>
    <xf numFmtId="0" fontId="46" fillId="3" borderId="17" xfId="0" applyFont="1" applyFill="1" applyBorder="1" applyAlignment="1">
      <alignment horizontal="center"/>
    </xf>
    <xf numFmtId="0" fontId="47" fillId="6" borderId="41" xfId="0" applyFont="1" applyFill="1" applyBorder="1" applyAlignment="1">
      <alignment horizontal="center"/>
    </xf>
    <xf numFmtId="0" fontId="47" fillId="6" borderId="40" xfId="0" applyFont="1" applyFill="1" applyBorder="1" applyAlignment="1">
      <alignment horizontal="center"/>
    </xf>
    <xf numFmtId="0" fontId="46" fillId="3" borderId="74" xfId="0" applyFont="1" applyFill="1" applyBorder="1" applyAlignment="1">
      <alignment horizontal="center"/>
    </xf>
    <xf numFmtId="0" fontId="46" fillId="6" borderId="75" xfId="0" applyFont="1" applyFill="1" applyBorder="1" applyAlignment="1">
      <alignment horizontal="center"/>
    </xf>
    <xf numFmtId="0" fontId="47" fillId="3" borderId="75" xfId="0" applyFont="1" applyFill="1" applyBorder="1" applyAlignment="1">
      <alignment horizontal="center"/>
    </xf>
    <xf numFmtId="0" fontId="46" fillId="6" borderId="76" xfId="0" applyFont="1" applyFill="1" applyBorder="1" applyAlignment="1">
      <alignment horizontal="center"/>
    </xf>
    <xf numFmtId="0" fontId="46" fillId="3" borderId="75" xfId="0" applyFont="1" applyFill="1" applyBorder="1" applyAlignment="1">
      <alignment horizontal="center"/>
    </xf>
    <xf numFmtId="0" fontId="46" fillId="5" borderId="75" xfId="0" applyFont="1" applyFill="1" applyBorder="1" applyAlignment="1">
      <alignment horizontal="center"/>
    </xf>
    <xf numFmtId="0" fontId="46" fillId="6" borderId="77" xfId="0" applyFont="1" applyFill="1" applyBorder="1" applyAlignment="1">
      <alignment horizontal="center"/>
    </xf>
    <xf numFmtId="0" fontId="46" fillId="5" borderId="47" xfId="0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6" fillId="5" borderId="18" xfId="0" applyFont="1" applyFill="1" applyBorder="1" applyAlignment="1">
      <alignment horizontal="center"/>
    </xf>
    <xf numFmtId="0" fontId="47" fillId="5" borderId="47" xfId="0" applyFont="1" applyFill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47" fillId="3" borderId="18" xfId="0" applyFont="1" applyFill="1" applyBorder="1" applyAlignment="1">
      <alignment horizontal="center"/>
    </xf>
    <xf numFmtId="0" fontId="46" fillId="5" borderId="0" xfId="0" applyFont="1" applyFill="1" applyAlignment="1">
      <alignment horizontal="center"/>
    </xf>
    <xf numFmtId="0" fontId="48" fillId="0" borderId="0" xfId="0" applyFont="1"/>
    <xf numFmtId="0" fontId="45" fillId="3" borderId="53" xfId="0" applyFont="1" applyFill="1" applyBorder="1" applyAlignment="1">
      <alignment horizontal="center"/>
    </xf>
    <xf numFmtId="0" fontId="47" fillId="5" borderId="69" xfId="0" applyFont="1" applyFill="1" applyBorder="1" applyAlignment="1">
      <alignment horizontal="center"/>
    </xf>
    <xf numFmtId="0" fontId="46" fillId="3" borderId="69" xfId="0" applyFont="1" applyFill="1" applyBorder="1" applyAlignment="1">
      <alignment horizontal="center"/>
    </xf>
    <xf numFmtId="0" fontId="46" fillId="5" borderId="55" xfId="0" applyFont="1" applyFill="1" applyBorder="1" applyAlignment="1">
      <alignment horizontal="center"/>
    </xf>
    <xf numFmtId="0" fontId="46" fillId="5" borderId="4" xfId="0" applyFont="1" applyFill="1" applyBorder="1" applyAlignment="1">
      <alignment horizontal="center"/>
    </xf>
    <xf numFmtId="0" fontId="46" fillId="3" borderId="70" xfId="0" applyFont="1" applyFill="1" applyBorder="1" applyAlignment="1">
      <alignment horizontal="center"/>
    </xf>
    <xf numFmtId="0" fontId="47" fillId="3" borderId="47" xfId="0" applyFont="1" applyFill="1" applyBorder="1" applyAlignment="1">
      <alignment horizontal="center"/>
    </xf>
    <xf numFmtId="0" fontId="47" fillId="5" borderId="18" xfId="0" applyFont="1" applyFill="1" applyBorder="1" applyAlignment="1">
      <alignment horizontal="center"/>
    </xf>
    <xf numFmtId="0" fontId="49" fillId="3" borderId="78" xfId="0" applyFont="1" applyFill="1" applyBorder="1" applyAlignment="1">
      <alignment horizontal="center"/>
    </xf>
    <xf numFmtId="0" fontId="46" fillId="5" borderId="1" xfId="0" applyFont="1" applyFill="1" applyBorder="1" applyAlignment="1">
      <alignment horizontal="center"/>
    </xf>
    <xf numFmtId="0" fontId="47" fillId="3" borderId="79" xfId="0" applyFont="1" applyFill="1" applyBorder="1" applyAlignment="1">
      <alignment horizontal="center"/>
    </xf>
    <xf numFmtId="0" fontId="46" fillId="5" borderId="77" xfId="0" applyFont="1" applyFill="1" applyBorder="1" applyAlignment="1">
      <alignment horizontal="center"/>
    </xf>
    <xf numFmtId="0" fontId="47" fillId="0" borderId="0" xfId="0" applyFont="1"/>
    <xf numFmtId="0" fontId="47" fillId="5" borderId="49" xfId="0" applyFont="1" applyFill="1" applyBorder="1" applyAlignment="1">
      <alignment horizontal="center"/>
    </xf>
    <xf numFmtId="0" fontId="44" fillId="4" borderId="78" xfId="0" applyFont="1" applyFill="1" applyBorder="1"/>
    <xf numFmtId="0" fontId="47" fillId="5" borderId="55" xfId="0" applyFont="1" applyFill="1" applyBorder="1" applyAlignment="1">
      <alignment horizontal="center"/>
    </xf>
    <xf numFmtId="0" fontId="47" fillId="5" borderId="5" xfId="0" applyFont="1" applyFill="1" applyBorder="1" applyAlignment="1">
      <alignment horizontal="center"/>
    </xf>
    <xf numFmtId="0" fontId="47" fillId="3" borderId="74" xfId="0" applyFont="1" applyFill="1" applyBorder="1" applyAlignment="1">
      <alignment horizontal="center"/>
    </xf>
    <xf numFmtId="0" fontId="47" fillId="5" borderId="40" xfId="0" applyFont="1" applyFill="1" applyBorder="1" applyAlignment="1">
      <alignment horizontal="center"/>
    </xf>
    <xf numFmtId="0" fontId="47" fillId="5" borderId="65" xfId="0" applyFont="1" applyFill="1" applyBorder="1" applyAlignment="1">
      <alignment horizontal="center"/>
    </xf>
    <xf numFmtId="0" fontId="50" fillId="4" borderId="32" xfId="0" applyFont="1" applyFill="1" applyBorder="1" applyAlignment="1">
      <alignment horizontal="center"/>
    </xf>
    <xf numFmtId="0" fontId="46" fillId="3" borderId="79" xfId="0" applyFont="1" applyFill="1" applyBorder="1" applyAlignment="1">
      <alignment horizontal="center"/>
    </xf>
    <xf numFmtId="0" fontId="46" fillId="3" borderId="0" xfId="0" applyFont="1" applyFill="1" applyAlignment="1">
      <alignment horizontal="center"/>
    </xf>
    <xf numFmtId="0" fontId="47" fillId="3" borderId="69" xfId="0" applyFont="1" applyFill="1" applyBorder="1" applyAlignment="1">
      <alignment horizontal="center"/>
    </xf>
    <xf numFmtId="0" fontId="47" fillId="5" borderId="4" xfId="0" applyFont="1" applyFill="1" applyBorder="1" applyAlignment="1">
      <alignment horizontal="center"/>
    </xf>
    <xf numFmtId="0" fontId="51" fillId="4" borderId="80" xfId="0" applyFont="1" applyFill="1" applyBorder="1" applyAlignment="1">
      <alignment horizontal="left"/>
    </xf>
    <xf numFmtId="0" fontId="43" fillId="0" borderId="81" xfId="0" applyFont="1" applyBorder="1"/>
    <xf numFmtId="0" fontId="43" fillId="0" borderId="82" xfId="0" applyFont="1" applyBorder="1"/>
    <xf numFmtId="0" fontId="52" fillId="0" borderId="0" xfId="0" applyFont="1"/>
    <xf numFmtId="0" fontId="53" fillId="4" borderId="32" xfId="0" applyFont="1" applyFill="1" applyBorder="1" applyAlignment="1">
      <alignment horizontal="center"/>
    </xf>
    <xf numFmtId="0" fontId="52" fillId="4" borderId="32" xfId="0" applyFont="1" applyFill="1" applyBorder="1" applyAlignment="1">
      <alignment horizontal="center"/>
    </xf>
    <xf numFmtId="0" fontId="48" fillId="4" borderId="32" xfId="0" applyFont="1" applyFill="1" applyBorder="1" applyAlignment="1">
      <alignment horizontal="center"/>
    </xf>
    <xf numFmtId="0" fontId="54" fillId="0" borderId="0" xfId="0" applyFont="1"/>
    <xf numFmtId="0" fontId="42" fillId="4" borderId="32" xfId="0" applyFont="1" applyFill="1" applyBorder="1" applyAlignment="1">
      <alignment horizontal="center"/>
    </xf>
    <xf numFmtId="0" fontId="55" fillId="4" borderId="32" xfId="0" applyFont="1" applyFill="1" applyBorder="1" applyAlignment="1">
      <alignment horizontal="center"/>
    </xf>
    <xf numFmtId="0" fontId="42" fillId="3" borderId="83" xfId="0" applyFont="1" applyFill="1" applyBorder="1" applyAlignment="1">
      <alignment horizontal="center"/>
    </xf>
    <xf numFmtId="0" fontId="43" fillId="0" borderId="84" xfId="0" applyFont="1" applyBorder="1"/>
    <xf numFmtId="0" fontId="43" fillId="0" borderId="78" xfId="0" applyFont="1" applyBorder="1"/>
    <xf numFmtId="0" fontId="48" fillId="0" borderId="0" xfId="0" applyFont="1" applyAlignment="1">
      <alignment wrapText="1"/>
    </xf>
    <xf numFmtId="0" fontId="48" fillId="0" borderId="85" xfId="0" applyFont="1" applyBorder="1" applyAlignment="1">
      <alignment wrapText="1"/>
    </xf>
    <xf numFmtId="0" fontId="48" fillId="0" borderId="86" xfId="0" applyFont="1" applyBorder="1" applyAlignment="1">
      <alignment wrapText="1"/>
    </xf>
    <xf numFmtId="0" fontId="56" fillId="0" borderId="87" xfId="0" applyFont="1" applyBorder="1" applyAlignment="1">
      <alignment horizontal="center" vertical="center" wrapText="1"/>
    </xf>
    <xf numFmtId="0" fontId="56" fillId="3" borderId="88" xfId="0" applyFont="1" applyFill="1" applyBorder="1" applyAlignment="1">
      <alignment horizontal="center" wrapText="1"/>
    </xf>
    <xf numFmtId="0" fontId="43" fillId="0" borderId="89" xfId="0" applyFont="1" applyBorder="1"/>
    <xf numFmtId="0" fontId="56" fillId="4" borderId="88" xfId="0" applyFont="1" applyFill="1" applyBorder="1" applyAlignment="1">
      <alignment horizontal="center" wrapText="1"/>
    </xf>
    <xf numFmtId="0" fontId="43" fillId="0" borderId="90" xfId="0" applyFont="1" applyBorder="1"/>
    <xf numFmtId="0" fontId="48" fillId="0" borderId="23" xfId="0" applyFont="1" applyBorder="1" applyAlignment="1">
      <alignment vertical="center" wrapText="1"/>
    </xf>
    <xf numFmtId="0" fontId="56" fillId="3" borderId="91" xfId="0" applyFont="1" applyFill="1" applyBorder="1" applyAlignment="1">
      <alignment horizontal="center" vertical="center" wrapText="1"/>
    </xf>
    <xf numFmtId="0" fontId="56" fillId="5" borderId="9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6" fillId="5" borderId="92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57" fillId="0" borderId="55" xfId="0" applyFont="1" applyBorder="1" applyAlignment="1">
      <alignment horizontal="center"/>
    </xf>
    <xf numFmtId="0" fontId="57" fillId="5" borderId="55" xfId="0" applyFont="1" applyFill="1" applyBorder="1" applyAlignment="1">
      <alignment horizontal="center"/>
    </xf>
    <xf numFmtId="0" fontId="58" fillId="0" borderId="55" xfId="0" applyFont="1" applyBorder="1" applyAlignment="1">
      <alignment horizontal="center"/>
    </xf>
    <xf numFmtId="0" fontId="58" fillId="5" borderId="55" xfId="0" applyFont="1" applyFill="1" applyBorder="1" applyAlignment="1">
      <alignment horizontal="center"/>
    </xf>
    <xf numFmtId="0" fontId="57" fillId="5" borderId="5" xfId="0" applyFont="1" applyFill="1" applyBorder="1" applyAlignment="1">
      <alignment horizontal="center"/>
    </xf>
    <xf numFmtId="0" fontId="49" fillId="0" borderId="0" xfId="0" applyFont="1" applyAlignment="1">
      <alignment wrapText="1"/>
    </xf>
    <xf numFmtId="0" fontId="49" fillId="0" borderId="85" xfId="0" applyFont="1" applyBorder="1" applyAlignment="1">
      <alignment wrapText="1"/>
    </xf>
    <xf numFmtId="0" fontId="49" fillId="0" borderId="86" xfId="0" applyFont="1" applyBorder="1" applyAlignment="1">
      <alignment wrapText="1"/>
    </xf>
    <xf numFmtId="0" fontId="48" fillId="0" borderId="6" xfId="0" applyFont="1" applyBorder="1" applyAlignment="1">
      <alignment vertical="center" wrapText="1"/>
    </xf>
    <xf numFmtId="0" fontId="58" fillId="0" borderId="41" xfId="0" applyFont="1" applyBorder="1" applyAlignment="1">
      <alignment horizontal="center"/>
    </xf>
    <xf numFmtId="0" fontId="57" fillId="5" borderId="41" xfId="0" applyFont="1" applyFill="1" applyBorder="1" applyAlignment="1">
      <alignment horizontal="center"/>
    </xf>
    <xf numFmtId="0" fontId="57" fillId="0" borderId="41" xfId="0" applyFont="1" applyBorder="1" applyAlignment="1">
      <alignment horizontal="center"/>
    </xf>
    <xf numFmtId="0" fontId="59" fillId="5" borderId="41" xfId="0" applyFont="1" applyFill="1" applyBorder="1" applyAlignment="1">
      <alignment horizontal="center"/>
    </xf>
    <xf numFmtId="0" fontId="58" fillId="5" borderId="65" xfId="0" applyFont="1" applyFill="1" applyBorder="1" applyAlignment="1">
      <alignment horizontal="center"/>
    </xf>
    <xf numFmtId="0" fontId="59" fillId="0" borderId="0" xfId="0" applyFont="1" applyAlignment="1">
      <alignment wrapText="1"/>
    </xf>
    <xf numFmtId="0" fontId="48" fillId="0" borderId="0" xfId="0" applyFont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/>
    </xf>
    <xf numFmtId="0" fontId="57" fillId="5" borderId="65" xfId="0" applyFont="1" applyFill="1" applyBorder="1" applyAlignment="1">
      <alignment horizontal="center"/>
    </xf>
    <xf numFmtId="0" fontId="48" fillId="0" borderId="93" xfId="0" applyFont="1" applyBorder="1" applyAlignment="1">
      <alignment vertical="center" wrapText="1"/>
    </xf>
    <xf numFmtId="0" fontId="57" fillId="0" borderId="75" xfId="0" applyFont="1" applyBorder="1" applyAlignment="1">
      <alignment horizontal="center"/>
    </xf>
    <xf numFmtId="0" fontId="57" fillId="5" borderId="75" xfId="0" applyFont="1" applyFill="1" applyBorder="1" applyAlignment="1">
      <alignment horizontal="center"/>
    </xf>
    <xf numFmtId="0" fontId="57" fillId="5" borderId="1" xfId="0" applyFont="1" applyFill="1" applyBorder="1" applyAlignment="1">
      <alignment horizontal="center"/>
    </xf>
    <xf numFmtId="0" fontId="58" fillId="0" borderId="58" xfId="0" applyFont="1" applyBorder="1" applyAlignment="1">
      <alignment horizontal="center"/>
    </xf>
    <xf numFmtId="0" fontId="57" fillId="5" borderId="77" xfId="0" applyFont="1" applyFill="1" applyBorder="1" applyAlignment="1">
      <alignment horizontal="center"/>
    </xf>
    <xf numFmtId="0" fontId="45" fillId="0" borderId="94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/>
    </xf>
    <xf numFmtId="0" fontId="58" fillId="5" borderId="41" xfId="0" applyFont="1" applyFill="1" applyBorder="1" applyAlignment="1">
      <alignment horizontal="center"/>
    </xf>
    <xf numFmtId="0" fontId="48" fillId="0" borderId="95" xfId="0" applyFont="1" applyBorder="1" applyAlignment="1">
      <alignment vertical="center" wrapText="1"/>
    </xf>
    <xf numFmtId="0" fontId="45" fillId="0" borderId="95" xfId="0" applyFont="1" applyBorder="1" applyAlignment="1">
      <alignment horizontal="center" vertical="center" wrapText="1"/>
    </xf>
    <xf numFmtId="0" fontId="48" fillId="0" borderId="96" xfId="0" applyFont="1" applyBorder="1" applyAlignment="1">
      <alignment vertical="center" wrapText="1"/>
    </xf>
    <xf numFmtId="0" fontId="57" fillId="5" borderId="40" xfId="0" applyFont="1" applyFill="1" applyBorder="1" applyAlignment="1">
      <alignment horizontal="center"/>
    </xf>
    <xf numFmtId="0" fontId="58" fillId="0" borderId="40" xfId="0" applyFont="1" applyBorder="1" applyAlignment="1">
      <alignment horizontal="center"/>
    </xf>
    <xf numFmtId="0" fontId="57" fillId="5" borderId="67" xfId="0" applyFont="1" applyFill="1" applyBorder="1" applyAlignment="1">
      <alignment horizontal="center"/>
    </xf>
    <xf numFmtId="0" fontId="58" fillId="0" borderId="75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5" borderId="26" xfId="0" applyFont="1" applyFill="1" applyBorder="1" applyAlignment="1">
      <alignment horizontal="center"/>
    </xf>
    <xf numFmtId="0" fontId="57" fillId="0" borderId="49" xfId="0" applyFont="1" applyBorder="1" applyAlignment="1">
      <alignment horizontal="center"/>
    </xf>
    <xf numFmtId="0" fontId="49" fillId="0" borderId="0" xfId="0" applyFont="1" applyAlignment="1">
      <alignment horizontal="center" wrapText="1"/>
    </xf>
    <xf numFmtId="0" fontId="44" fillId="0" borderId="0" xfId="0" applyFont="1" applyAlignment="1"/>
    <xf numFmtId="0" fontId="45" fillId="0" borderId="53" xfId="0" applyFont="1" applyBorder="1" applyAlignment="1">
      <alignment horizontal="center" vertical="center" wrapText="1"/>
    </xf>
    <xf numFmtId="0" fontId="58" fillId="7" borderId="55" xfId="0" applyFont="1" applyFill="1" applyBorder="1" applyAlignment="1">
      <alignment horizontal="center"/>
    </xf>
    <xf numFmtId="0" fontId="48" fillId="0" borderId="16" xfId="0" applyFont="1" applyBorder="1" applyAlignment="1">
      <alignment vertical="center" wrapText="1"/>
    </xf>
    <xf numFmtId="0" fontId="57" fillId="7" borderId="41" xfId="0" applyFont="1" applyFill="1" applyBorder="1" applyAlignment="1">
      <alignment horizontal="center"/>
    </xf>
    <xf numFmtId="0" fontId="45" fillId="0" borderId="16" xfId="0" applyFont="1" applyBorder="1" applyAlignment="1">
      <alignment horizontal="center" vertical="center" wrapText="1"/>
    </xf>
    <xf numFmtId="0" fontId="57" fillId="3" borderId="41" xfId="0" applyFont="1" applyFill="1" applyBorder="1" applyAlignment="1">
      <alignment horizontal="center"/>
    </xf>
    <xf numFmtId="0" fontId="45" fillId="0" borderId="56" xfId="0" applyFont="1" applyBorder="1" applyAlignment="1">
      <alignment vertical="center" wrapText="1"/>
    </xf>
    <xf numFmtId="0" fontId="42" fillId="0" borderId="0" xfId="0" applyFont="1" applyAlignment="1">
      <alignment wrapText="1"/>
    </xf>
    <xf numFmtId="0" fontId="42" fillId="0" borderId="85" xfId="0" applyFont="1" applyBorder="1" applyAlignment="1">
      <alignment wrapText="1"/>
    </xf>
    <xf numFmtId="0" fontId="42" fillId="0" borderId="86" xfId="0" applyFont="1" applyBorder="1" applyAlignment="1">
      <alignment wrapText="1"/>
    </xf>
    <xf numFmtId="0" fontId="58" fillId="3" borderId="40" xfId="0" applyFont="1" applyFill="1" applyBorder="1" applyAlignment="1">
      <alignment horizontal="center"/>
    </xf>
    <xf numFmtId="0" fontId="60" fillId="0" borderId="39" xfId="0" applyFont="1" applyBorder="1" applyAlignment="1">
      <alignment horizontal="center"/>
    </xf>
    <xf numFmtId="0" fontId="45" fillId="0" borderId="97" xfId="0" applyFont="1" applyBorder="1" applyAlignment="1">
      <alignment horizontal="center" vertical="center" wrapText="1"/>
    </xf>
    <xf numFmtId="0" fontId="57" fillId="0" borderId="68" xfId="0" applyFont="1" applyBorder="1" applyAlignment="1">
      <alignment horizontal="center"/>
    </xf>
    <xf numFmtId="0" fontId="58" fillId="3" borderId="17" xfId="0" applyFont="1" applyFill="1" applyBorder="1" applyAlignment="1">
      <alignment horizontal="center"/>
    </xf>
    <xf numFmtId="0" fontId="49" fillId="0" borderId="40" xfId="0" applyFont="1" applyBorder="1" applyAlignment="1">
      <alignment wrapText="1"/>
    </xf>
    <xf numFmtId="0" fontId="57" fillId="0" borderId="17" xfId="0" applyFont="1" applyBorder="1" applyAlignment="1">
      <alignment horizontal="center"/>
    </xf>
    <xf numFmtId="0" fontId="48" fillId="0" borderId="98" xfId="0" applyFont="1" applyBorder="1" applyAlignment="1">
      <alignment vertical="center" wrapText="1"/>
    </xf>
    <xf numFmtId="0" fontId="57" fillId="0" borderId="74" xfId="0" applyFont="1" applyBorder="1" applyAlignment="1">
      <alignment horizontal="center"/>
    </xf>
    <xf numFmtId="0" fontId="48" fillId="0" borderId="99" xfId="0" applyFont="1" applyBorder="1" applyAlignment="1">
      <alignment vertical="center" wrapText="1"/>
    </xf>
    <xf numFmtId="0" fontId="57" fillId="0" borderId="11" xfId="0" applyFont="1" applyBorder="1" applyAlignment="1">
      <alignment horizontal="center"/>
    </xf>
    <xf numFmtId="0" fontId="57" fillId="5" borderId="39" xfId="0" applyFont="1" applyFill="1" applyBorder="1" applyAlignment="1">
      <alignment horizontal="center"/>
    </xf>
    <xf numFmtId="0" fontId="57" fillId="0" borderId="39" xfId="0" applyFont="1" applyBorder="1" applyAlignment="1">
      <alignment horizontal="center"/>
    </xf>
    <xf numFmtId="0" fontId="57" fillId="5" borderId="100" xfId="0" applyFont="1" applyFill="1" applyBorder="1" applyAlignment="1">
      <alignment horizontal="center"/>
    </xf>
    <xf numFmtId="0" fontId="45" fillId="0" borderId="30" xfId="0" applyFont="1" applyBorder="1" applyAlignment="1">
      <alignment horizontal="center" vertical="center" wrapText="1"/>
    </xf>
    <xf numFmtId="0" fontId="58" fillId="0" borderId="7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61" fillId="0" borderId="41" xfId="0" applyFont="1" applyBorder="1" applyAlignment="1">
      <alignment horizontal="center"/>
    </xf>
    <xf numFmtId="0" fontId="48" fillId="0" borderId="71" xfId="0" applyFont="1" applyBorder="1" applyAlignment="1">
      <alignment vertical="center" wrapText="1"/>
    </xf>
    <xf numFmtId="0" fontId="48" fillId="0" borderId="71" xfId="0" applyFont="1" applyBorder="1" applyAlignment="1">
      <alignment wrapText="1"/>
    </xf>
    <xf numFmtId="0" fontId="48" fillId="4" borderId="101" xfId="0" applyFont="1" applyFill="1" applyBorder="1" applyAlignment="1">
      <alignment wrapText="1"/>
    </xf>
    <xf numFmtId="0" fontId="51" fillId="4" borderId="83" xfId="0" applyFont="1" applyFill="1" applyBorder="1" applyAlignment="1">
      <alignment horizontal="left"/>
    </xf>
    <xf numFmtId="0" fontId="48" fillId="4" borderId="32" xfId="0" applyFont="1" applyFill="1" applyBorder="1" applyAlignment="1">
      <alignment wrapText="1"/>
    </xf>
    <xf numFmtId="0" fontId="48" fillId="0" borderId="0" xfId="0" applyFont="1" applyAlignment="1">
      <alignment vertical="center" wrapText="1"/>
    </xf>
    <xf numFmtId="0" fontId="48" fillId="0" borderId="102" xfId="0" applyFont="1" applyBorder="1" applyAlignment="1">
      <alignment vertical="center" wrapText="1"/>
    </xf>
    <xf numFmtId="0" fontId="48" fillId="0" borderId="103" xfId="0" applyFont="1" applyBorder="1" applyAlignment="1">
      <alignment wrapText="1"/>
    </xf>
    <xf numFmtId="0" fontId="48" fillId="4" borderId="104" xfId="0" applyFont="1" applyFill="1" applyBorder="1" applyAlignment="1">
      <alignment wrapText="1"/>
    </xf>
    <xf numFmtId="0" fontId="48" fillId="0" borderId="105" xfId="0" applyFont="1" applyBorder="1" applyAlignment="1">
      <alignment wrapText="1"/>
    </xf>
    <xf numFmtId="0" fontId="48" fillId="0" borderId="106" xfId="0" applyFont="1" applyBorder="1" applyAlignment="1">
      <alignment vertical="center" wrapText="1"/>
    </xf>
    <xf numFmtId="0" fontId="48" fillId="0" borderId="107" xfId="0" applyFont="1" applyBorder="1" applyAlignment="1">
      <alignment wrapText="1"/>
    </xf>
    <xf numFmtId="0" fontId="48" fillId="4" borderId="107" xfId="0" applyFont="1" applyFill="1" applyBorder="1" applyAlignment="1">
      <alignment wrapText="1"/>
    </xf>
    <xf numFmtId="0" fontId="48" fillId="0" borderId="108" xfId="0" applyFont="1" applyBorder="1" applyAlignment="1">
      <alignment wrapText="1"/>
    </xf>
    <xf numFmtId="0" fontId="50" fillId="0" borderId="0" xfId="0" applyFont="1" applyAlignment="1">
      <alignment vertical="center"/>
    </xf>
    <xf numFmtId="0" fontId="50" fillId="0" borderId="18" xfId="0" applyFont="1" applyBorder="1"/>
    <xf numFmtId="0" fontId="50" fillId="4" borderId="19" xfId="0" applyFont="1" applyFill="1" applyBorder="1"/>
    <xf numFmtId="0" fontId="50" fillId="0" borderId="109" xfId="0" applyFont="1" applyBorder="1"/>
    <xf numFmtId="0" fontId="50" fillId="0" borderId="0" xfId="0" applyFont="1"/>
    <xf numFmtId="0" fontId="56" fillId="3" borderId="50" xfId="0" applyFont="1" applyFill="1" applyBorder="1" applyAlignment="1">
      <alignment horizontal="center"/>
    </xf>
    <xf numFmtId="0" fontId="62" fillId="3" borderId="110" xfId="0" applyFont="1" applyFill="1" applyBorder="1" applyAlignment="1">
      <alignment horizontal="center"/>
    </xf>
    <xf numFmtId="0" fontId="62" fillId="3" borderId="54" xfId="0" applyFont="1" applyFill="1" applyBorder="1" applyAlignment="1">
      <alignment horizontal="center"/>
    </xf>
    <xf numFmtId="0" fontId="43" fillId="0" borderId="111" xfId="0" applyFont="1" applyBorder="1"/>
    <xf numFmtId="0" fontId="62" fillId="3" borderId="58" xfId="0" applyFont="1" applyFill="1" applyBorder="1" applyAlignment="1">
      <alignment horizontal="center"/>
    </xf>
    <xf numFmtId="0" fontId="62" fillId="6" borderId="57" xfId="0" applyFont="1" applyFill="1" applyBorder="1" applyAlignment="1">
      <alignment horizontal="center"/>
    </xf>
    <xf numFmtId="0" fontId="62" fillId="3" borderId="112" xfId="0" applyFont="1" applyFill="1" applyBorder="1" applyAlignment="1">
      <alignment horizontal="center"/>
    </xf>
    <xf numFmtId="0" fontId="62" fillId="6" borderId="112" xfId="0" applyFont="1" applyFill="1" applyBorder="1" applyAlignment="1">
      <alignment horizontal="center"/>
    </xf>
    <xf numFmtId="0" fontId="62" fillId="6" borderId="113" xfId="0" applyFont="1" applyFill="1" applyBorder="1" applyAlignment="1">
      <alignment horizontal="center"/>
    </xf>
    <xf numFmtId="0" fontId="63" fillId="0" borderId="114" xfId="0" applyFont="1" applyBorder="1" applyAlignment="1">
      <alignment horizontal="center"/>
    </xf>
    <xf numFmtId="0" fontId="59" fillId="8" borderId="68" xfId="0" applyFont="1" applyFill="1" applyBorder="1" applyAlignment="1">
      <alignment horizontal="center"/>
    </xf>
    <xf numFmtId="0" fontId="59" fillId="8" borderId="55" xfId="0" applyFont="1" applyFill="1" applyBorder="1" applyAlignment="1">
      <alignment horizontal="center"/>
    </xf>
    <xf numFmtId="0" fontId="59" fillId="0" borderId="55" xfId="0" applyFont="1" applyBorder="1" applyAlignment="1">
      <alignment horizontal="center"/>
    </xf>
    <xf numFmtId="0" fontId="58" fillId="6" borderId="55" xfId="0" applyFont="1" applyFill="1" applyBorder="1" applyAlignment="1">
      <alignment horizontal="center"/>
    </xf>
    <xf numFmtId="0" fontId="59" fillId="3" borderId="55" xfId="0" applyFont="1" applyFill="1" applyBorder="1" applyAlignment="1">
      <alignment horizontal="center"/>
    </xf>
    <xf numFmtId="0" fontId="59" fillId="6" borderId="55" xfId="0" applyFont="1" applyFill="1" applyBorder="1" applyAlignment="1">
      <alignment horizontal="center"/>
    </xf>
    <xf numFmtId="0" fontId="57" fillId="6" borderId="55" xfId="0" applyFont="1" applyFill="1" applyBorder="1" applyAlignment="1">
      <alignment horizontal="center"/>
    </xf>
    <xf numFmtId="0" fontId="59" fillId="6" borderId="69" xfId="0" applyFont="1" applyFill="1" applyBorder="1" applyAlignment="1">
      <alignment horizontal="center"/>
    </xf>
    <xf numFmtId="0" fontId="59" fillId="6" borderId="5" xfId="0" applyFont="1" applyFill="1" applyBorder="1" applyAlignment="1">
      <alignment horizontal="center"/>
    </xf>
    <xf numFmtId="0" fontId="63" fillId="0" borderId="115" xfId="0" applyFont="1" applyBorder="1" applyAlignment="1">
      <alignment horizontal="center"/>
    </xf>
    <xf numFmtId="0" fontId="59" fillId="8" borderId="17" xfId="0" applyFont="1" applyFill="1" applyBorder="1" applyAlignment="1">
      <alignment horizontal="center"/>
    </xf>
    <xf numFmtId="0" fontId="59" fillId="8" borderId="41" xfId="0" applyFont="1" applyFill="1" applyBorder="1" applyAlignment="1">
      <alignment horizontal="center"/>
    </xf>
    <xf numFmtId="0" fontId="59" fillId="6" borderId="41" xfId="0" applyFont="1" applyFill="1" applyBorder="1" applyAlignment="1">
      <alignment horizontal="center"/>
    </xf>
    <xf numFmtId="0" fontId="59" fillId="0" borderId="41" xfId="0" applyFont="1" applyBorder="1" applyAlignment="1">
      <alignment horizontal="center"/>
    </xf>
    <xf numFmtId="0" fontId="58" fillId="6" borderId="41" xfId="0" applyFont="1" applyFill="1" applyBorder="1" applyAlignment="1">
      <alignment horizontal="center"/>
    </xf>
    <xf numFmtId="0" fontId="58" fillId="6" borderId="49" xfId="0" applyFont="1" applyFill="1" applyBorder="1" applyAlignment="1">
      <alignment horizontal="center"/>
    </xf>
    <xf numFmtId="0" fontId="58" fillId="6" borderId="65" xfId="0" applyFont="1" applyFill="1" applyBorder="1" applyAlignment="1">
      <alignment horizontal="center"/>
    </xf>
    <xf numFmtId="0" fontId="59" fillId="6" borderId="65" xfId="0" applyFont="1" applyFill="1" applyBorder="1" applyAlignment="1">
      <alignment horizontal="center"/>
    </xf>
    <xf numFmtId="0" fontId="63" fillId="0" borderId="116" xfId="0" applyFont="1" applyBorder="1" applyAlignment="1">
      <alignment horizontal="center"/>
    </xf>
    <xf numFmtId="0" fontId="59" fillId="8" borderId="74" xfId="0" applyFont="1" applyFill="1" applyBorder="1" applyAlignment="1">
      <alignment horizontal="center"/>
    </xf>
    <xf numFmtId="0" fontId="59" fillId="8" borderId="75" xfId="0" applyFont="1" applyFill="1" applyBorder="1" applyAlignment="1">
      <alignment horizontal="center"/>
    </xf>
    <xf numFmtId="0" fontId="59" fillId="6" borderId="75" xfId="0" applyFont="1" applyFill="1" applyBorder="1" applyAlignment="1">
      <alignment horizontal="center"/>
    </xf>
    <xf numFmtId="0" fontId="59" fillId="0" borderId="75" xfId="0" applyFont="1" applyBorder="1" applyAlignment="1">
      <alignment horizontal="center"/>
    </xf>
    <xf numFmtId="0" fontId="59" fillId="6" borderId="77" xfId="0" applyFont="1" applyFill="1" applyBorder="1" applyAlignment="1">
      <alignment horizontal="center"/>
    </xf>
    <xf numFmtId="0" fontId="59" fillId="3" borderId="41" xfId="0" applyFont="1" applyFill="1" applyBorder="1" applyAlignment="1">
      <alignment horizontal="center"/>
    </xf>
    <xf numFmtId="0" fontId="59" fillId="6" borderId="40" xfId="0" applyFont="1" applyFill="1" applyBorder="1" applyAlignment="1">
      <alignment horizontal="center"/>
    </xf>
    <xf numFmtId="0" fontId="59" fillId="6" borderId="49" xfId="0" applyFont="1" applyFill="1" applyBorder="1" applyAlignment="1">
      <alignment horizontal="center"/>
    </xf>
    <xf numFmtId="0" fontId="59" fillId="8" borderId="23" xfId="0" applyFont="1" applyFill="1" applyBorder="1" applyAlignment="1">
      <alignment horizontal="center"/>
    </xf>
    <xf numFmtId="0" fontId="59" fillId="8" borderId="40" xfId="0" applyFont="1" applyFill="1" applyBorder="1" applyAlignment="1">
      <alignment horizontal="center"/>
    </xf>
    <xf numFmtId="0" fontId="59" fillId="8" borderId="11" xfId="0" applyFont="1" applyFill="1" applyBorder="1" applyAlignment="1">
      <alignment horizontal="center"/>
    </xf>
    <xf numFmtId="0" fontId="59" fillId="8" borderId="39" xfId="0" applyFont="1" applyFill="1" applyBorder="1" applyAlignment="1">
      <alignment horizontal="center"/>
    </xf>
    <xf numFmtId="0" fontId="59" fillId="0" borderId="40" xfId="0" applyFont="1" applyBorder="1" applyAlignment="1">
      <alignment horizontal="center"/>
    </xf>
    <xf numFmtId="0" fontId="59" fillId="6" borderId="67" xfId="0" applyFont="1" applyFill="1" applyBorder="1" applyAlignment="1">
      <alignment horizontal="center"/>
    </xf>
    <xf numFmtId="0" fontId="59" fillId="0" borderId="68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0" fontId="58" fillId="3" borderId="41" xfId="0" applyFont="1" applyFill="1" applyBorder="1" applyAlignment="1">
      <alignment horizontal="center"/>
    </xf>
    <xf numFmtId="0" fontId="59" fillId="0" borderId="117" xfId="0" applyFont="1" applyBorder="1" applyAlignment="1">
      <alignment horizontal="center"/>
    </xf>
    <xf numFmtId="0" fontId="59" fillId="6" borderId="76" xfId="0" applyFont="1" applyFill="1" applyBorder="1" applyAlignment="1">
      <alignment horizontal="center"/>
    </xf>
    <xf numFmtId="0" fontId="59" fillId="8" borderId="76" xfId="0" applyFont="1" applyFill="1" applyBorder="1" applyAlignment="1">
      <alignment horizontal="center"/>
    </xf>
    <xf numFmtId="0" fontId="59" fillId="3" borderId="76" xfId="0" applyFont="1" applyFill="1" applyBorder="1" applyAlignment="1">
      <alignment horizontal="center"/>
    </xf>
    <xf numFmtId="0" fontId="59" fillId="3" borderId="75" xfId="0" applyFont="1" applyFill="1" applyBorder="1" applyAlignment="1">
      <alignment horizontal="center"/>
    </xf>
    <xf numFmtId="0" fontId="59" fillId="0" borderId="17" xfId="0" applyFont="1" applyBorder="1" applyAlignment="1">
      <alignment horizontal="center"/>
    </xf>
    <xf numFmtId="0" fontId="58" fillId="0" borderId="23" xfId="0" applyFont="1" applyBorder="1" applyAlignment="1">
      <alignment horizontal="center"/>
    </xf>
    <xf numFmtId="0" fontId="59" fillId="6" borderId="47" xfId="0" applyFont="1" applyFill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59" fillId="0" borderId="7" xfId="0" applyFont="1" applyBorder="1" applyAlignment="1">
      <alignment horizontal="center"/>
    </xf>
    <xf numFmtId="0" fontId="59" fillId="0" borderId="8" xfId="0" applyFont="1" applyBorder="1" applyAlignment="1">
      <alignment horizontal="center"/>
    </xf>
    <xf numFmtId="0" fontId="59" fillId="3" borderId="40" xfId="0" applyFont="1" applyFill="1" applyBorder="1" applyAlignment="1">
      <alignment horizontal="center"/>
    </xf>
    <xf numFmtId="0" fontId="58" fillId="0" borderId="69" xfId="0" applyFont="1" applyBorder="1" applyAlignment="1">
      <alignment horizontal="center"/>
    </xf>
    <xf numFmtId="0" fontId="59" fillId="8" borderId="47" xfId="0" applyFont="1" applyFill="1" applyBorder="1" applyAlignment="1">
      <alignment horizontal="center"/>
    </xf>
    <xf numFmtId="0" fontId="58" fillId="6" borderId="47" xfId="0" applyFont="1" applyFill="1" applyBorder="1" applyAlignment="1">
      <alignment horizontal="center"/>
    </xf>
    <xf numFmtId="0" fontId="59" fillId="8" borderId="8" xfId="0" applyFont="1" applyFill="1" applyBorder="1" applyAlignment="1">
      <alignment horizontal="center"/>
    </xf>
    <xf numFmtId="0" fontId="59" fillId="6" borderId="0" xfId="0" applyFont="1" applyFill="1" applyAlignment="1">
      <alignment horizontal="center"/>
    </xf>
    <xf numFmtId="0" fontId="58" fillId="0" borderId="26" xfId="0" applyFont="1" applyBorder="1" applyAlignment="1">
      <alignment horizontal="center"/>
    </xf>
    <xf numFmtId="0" fontId="59" fillId="6" borderId="39" xfId="0" applyFont="1" applyFill="1" applyBorder="1" applyAlignment="1">
      <alignment horizontal="center"/>
    </xf>
    <xf numFmtId="0" fontId="58" fillId="0" borderId="39" xfId="0" applyFont="1" applyBorder="1" applyAlignment="1">
      <alignment horizontal="center"/>
    </xf>
    <xf numFmtId="0" fontId="59" fillId="0" borderId="39" xfId="0" applyFont="1" applyBorder="1" applyAlignment="1">
      <alignment horizontal="center"/>
    </xf>
    <xf numFmtId="0" fontId="63" fillId="0" borderId="115" xfId="0" applyFont="1" applyBorder="1" applyAlignment="1">
      <alignment horizontal="center"/>
    </xf>
    <xf numFmtId="0" fontId="59" fillId="0" borderId="49" xfId="0" applyFont="1" applyBorder="1" applyAlignment="1">
      <alignment horizontal="center"/>
    </xf>
    <xf numFmtId="0" fontId="43" fillId="0" borderId="115" xfId="0" applyFont="1" applyBorder="1"/>
    <xf numFmtId="0" fontId="59" fillId="0" borderId="26" xfId="0" applyFont="1" applyBorder="1" applyAlignment="1">
      <alignment horizontal="center"/>
    </xf>
    <xf numFmtId="0" fontId="59" fillId="5" borderId="40" xfId="0" applyFont="1" applyFill="1" applyBorder="1" applyAlignment="1">
      <alignment horizontal="center"/>
    </xf>
    <xf numFmtId="0" fontId="58" fillId="5" borderId="71" xfId="0" applyFont="1" applyFill="1" applyBorder="1" applyAlignment="1">
      <alignment horizontal="center"/>
    </xf>
    <xf numFmtId="0" fontId="58" fillId="0" borderId="118" xfId="0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8" borderId="69" xfId="0" applyFont="1" applyFill="1" applyBorder="1" applyAlignment="1">
      <alignment horizontal="center"/>
    </xf>
    <xf numFmtId="0" fontId="59" fillId="6" borderId="119" xfId="0" applyFont="1" applyFill="1" applyBorder="1" applyAlignment="1">
      <alignment horizontal="center"/>
    </xf>
    <xf numFmtId="0" fontId="58" fillId="6" borderId="40" xfId="0" applyFont="1" applyFill="1" applyBorder="1" applyAlignment="1">
      <alignment horizontal="center"/>
    </xf>
    <xf numFmtId="0" fontId="59" fillId="5" borderId="61" xfId="0" applyFont="1" applyFill="1" applyBorder="1" applyAlignment="1">
      <alignment horizontal="center"/>
    </xf>
    <xf numFmtId="0" fontId="59" fillId="8" borderId="49" xfId="0" applyFont="1" applyFill="1" applyBorder="1" applyAlignment="1">
      <alignment horizontal="center"/>
    </xf>
    <xf numFmtId="0" fontId="58" fillId="6" borderId="8" xfId="0" applyFont="1" applyFill="1" applyBorder="1" applyAlignment="1">
      <alignment horizontal="center"/>
    </xf>
    <xf numFmtId="0" fontId="58" fillId="0" borderId="115" xfId="0" applyFont="1" applyBorder="1" applyAlignment="1">
      <alignment horizontal="center"/>
    </xf>
    <xf numFmtId="0" fontId="59" fillId="6" borderId="8" xfId="0" applyFont="1" applyFill="1" applyBorder="1" applyAlignment="1">
      <alignment horizontal="center"/>
    </xf>
    <xf numFmtId="0" fontId="58" fillId="0" borderId="49" xfId="0" applyFont="1" applyBorder="1" applyAlignment="1">
      <alignment horizontal="center"/>
    </xf>
    <xf numFmtId="0" fontId="58" fillId="5" borderId="47" xfId="0" applyFont="1" applyFill="1" applyBorder="1" applyAlignment="1">
      <alignment horizontal="center"/>
    </xf>
    <xf numFmtId="0" fontId="59" fillId="5" borderId="1" xfId="0" applyFont="1" applyFill="1" applyBorder="1" applyAlignment="1">
      <alignment horizontal="center"/>
    </xf>
    <xf numFmtId="0" fontId="59" fillId="0" borderId="79" xfId="0" applyFont="1" applyBorder="1" applyAlignment="1">
      <alignment horizontal="center"/>
    </xf>
    <xf numFmtId="0" fontId="44" fillId="4" borderId="80" xfId="0" applyFont="1" applyFill="1" applyBorder="1" applyAlignment="1">
      <alignment horizontal="left"/>
    </xf>
    <xf numFmtId="0" fontId="64" fillId="0" borderId="0" xfId="0" applyFont="1"/>
    <xf numFmtId="0" fontId="65" fillId="0" borderId="0" xfId="0" applyFont="1"/>
    <xf numFmtId="0" fontId="59" fillId="0" borderId="0" xfId="0" applyFont="1"/>
    <xf numFmtId="0" fontId="66" fillId="0" borderId="0" xfId="0" applyFont="1"/>
    <xf numFmtId="0" fontId="59" fillId="4" borderId="32" xfId="0" applyFont="1" applyFill="1" applyBorder="1"/>
    <xf numFmtId="0" fontId="67" fillId="0" borderId="0" xfId="0" applyFont="1"/>
    <xf numFmtId="0" fontId="66" fillId="0" borderId="0" xfId="0" applyFont="1" applyAlignment="1">
      <alignment horizontal="center"/>
    </xf>
    <xf numFmtId="0" fontId="66" fillId="3" borderId="32" xfId="0" applyFont="1" applyFill="1" applyBorder="1" applyAlignment="1">
      <alignment horizontal="center"/>
    </xf>
    <xf numFmtId="0" fontId="68" fillId="3" borderId="83" xfId="0" applyFont="1" applyFill="1" applyBorder="1" applyAlignment="1">
      <alignment horizontal="center"/>
    </xf>
    <xf numFmtId="0" fontId="69" fillId="3" borderId="53" xfId="0" applyFont="1" applyFill="1" applyBorder="1" applyAlignment="1">
      <alignment horizontal="center"/>
    </xf>
    <xf numFmtId="0" fontId="69" fillId="3" borderId="54" xfId="0" applyFont="1" applyFill="1" applyBorder="1" applyAlignment="1">
      <alignment horizontal="center"/>
    </xf>
    <xf numFmtId="0" fontId="69" fillId="3" borderId="120" xfId="0" applyFont="1" applyFill="1" applyBorder="1" applyAlignment="1">
      <alignment horizontal="center"/>
    </xf>
    <xf numFmtId="0" fontId="69" fillId="3" borderId="121" xfId="0" applyFont="1" applyFill="1" applyBorder="1" applyAlignment="1">
      <alignment horizontal="center"/>
    </xf>
    <xf numFmtId="0" fontId="69" fillId="5" borderId="121" xfId="0" applyFont="1" applyFill="1" applyBorder="1" applyAlignment="1">
      <alignment horizontal="center"/>
    </xf>
    <xf numFmtId="0" fontId="69" fillId="3" borderId="122" xfId="0" applyFont="1" applyFill="1" applyBorder="1" applyAlignment="1">
      <alignment horizontal="center"/>
    </xf>
    <xf numFmtId="0" fontId="69" fillId="5" borderId="123" xfId="0" applyFont="1" applyFill="1" applyBorder="1" applyAlignment="1">
      <alignment horizontal="center"/>
    </xf>
    <xf numFmtId="0" fontId="69" fillId="0" borderId="53" xfId="0" applyFont="1" applyBorder="1" applyAlignment="1">
      <alignment horizontal="center"/>
    </xf>
    <xf numFmtId="0" fontId="46" fillId="8" borderId="41" xfId="0" applyFont="1" applyFill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44" fillId="3" borderId="26" xfId="0" applyFont="1" applyFill="1" applyBorder="1" applyAlignment="1">
      <alignment horizontal="center"/>
    </xf>
    <xf numFmtId="0" fontId="44" fillId="5" borderId="41" xfId="0" applyFont="1" applyFill="1" applyBorder="1" applyAlignment="1">
      <alignment horizontal="center"/>
    </xf>
    <xf numFmtId="0" fontId="44" fillId="5" borderId="47" xfId="0" applyFont="1" applyFill="1" applyBorder="1" applyAlignment="1">
      <alignment horizontal="center"/>
    </xf>
    <xf numFmtId="0" fontId="69" fillId="0" borderId="56" xfId="0" applyFont="1" applyBorder="1" applyAlignment="1">
      <alignment horizontal="center"/>
    </xf>
    <xf numFmtId="0" fontId="70" fillId="5" borderId="40" xfId="0" applyFont="1" applyFill="1" applyBorder="1" applyAlignment="1">
      <alignment horizontal="center"/>
    </xf>
    <xf numFmtId="0" fontId="46" fillId="8" borderId="40" xfId="0" applyFont="1" applyFill="1" applyBorder="1" applyAlignment="1">
      <alignment horizontal="center"/>
    </xf>
    <xf numFmtId="0" fontId="68" fillId="8" borderId="0" xfId="0" applyFont="1" applyFill="1" applyAlignment="1">
      <alignment horizontal="center"/>
    </xf>
    <xf numFmtId="0" fontId="44" fillId="3" borderId="40" xfId="0" applyFont="1" applyFill="1" applyBorder="1" applyAlignment="1">
      <alignment horizontal="center"/>
    </xf>
    <xf numFmtId="0" fontId="70" fillId="5" borderId="0" xfId="0" applyFont="1" applyFill="1" applyAlignment="1">
      <alignment horizontal="center"/>
    </xf>
    <xf numFmtId="0" fontId="69" fillId="0" borderId="115" xfId="0" applyFont="1" applyBorder="1" applyAlignment="1">
      <alignment horizontal="center"/>
    </xf>
    <xf numFmtId="0" fontId="46" fillId="8" borderId="55" xfId="0" applyFont="1" applyFill="1" applyBorder="1" applyAlignment="1">
      <alignment horizontal="center"/>
    </xf>
    <xf numFmtId="0" fontId="44" fillId="5" borderId="5" xfId="0" applyFont="1" applyFill="1" applyBorder="1" applyAlignment="1">
      <alignment horizontal="center"/>
    </xf>
    <xf numFmtId="0" fontId="44" fillId="3" borderId="17" xfId="0" applyFont="1" applyFill="1" applyBorder="1" applyAlignment="1">
      <alignment horizontal="center"/>
    </xf>
    <xf numFmtId="0" fontId="44" fillId="3" borderId="41" xfId="0" applyFont="1" applyFill="1" applyBorder="1" applyAlignment="1">
      <alignment horizontal="center"/>
    </xf>
    <xf numFmtId="0" fontId="46" fillId="8" borderId="75" xfId="0" applyFont="1" applyFill="1" applyBorder="1" applyAlignment="1">
      <alignment horizontal="center"/>
    </xf>
    <xf numFmtId="0" fontId="44" fillId="3" borderId="75" xfId="0" applyFont="1" applyFill="1" applyBorder="1" applyAlignment="1">
      <alignment horizontal="center"/>
    </xf>
    <xf numFmtId="0" fontId="47" fillId="5" borderId="75" xfId="0" applyFont="1" applyFill="1" applyBorder="1" applyAlignment="1">
      <alignment horizontal="center"/>
    </xf>
    <xf numFmtId="0" fontId="47" fillId="5" borderId="41" xfId="0" applyFont="1" applyFill="1" applyBorder="1" applyAlignment="1">
      <alignment horizontal="center" vertical="top"/>
    </xf>
    <xf numFmtId="0" fontId="47" fillId="0" borderId="41" xfId="0" applyFont="1" applyBorder="1" applyAlignment="1">
      <alignment horizontal="center" vertical="top"/>
    </xf>
    <xf numFmtId="0" fontId="44" fillId="5" borderId="41" xfId="0" applyFont="1" applyFill="1" applyBorder="1" applyAlignment="1">
      <alignment horizontal="center" vertical="top"/>
    </xf>
    <xf numFmtId="0" fontId="44" fillId="0" borderId="41" xfId="0" applyFont="1" applyBorder="1" applyAlignment="1">
      <alignment horizontal="center" vertical="top"/>
    </xf>
    <xf numFmtId="0" fontId="46" fillId="5" borderId="65" xfId="0" applyFont="1" applyFill="1" applyBorder="1" applyAlignment="1">
      <alignment horizontal="center" vertical="top"/>
    </xf>
    <xf numFmtId="0" fontId="46" fillId="6" borderId="41" xfId="0" applyFont="1" applyFill="1" applyBorder="1" applyAlignment="1">
      <alignment horizontal="center"/>
    </xf>
    <xf numFmtId="0" fontId="46" fillId="0" borderId="41" xfId="0" applyFont="1" applyBorder="1" applyAlignment="1">
      <alignment horizontal="center" vertical="top"/>
    </xf>
    <xf numFmtId="0" fontId="46" fillId="5" borderId="41" xfId="0" applyFont="1" applyFill="1" applyBorder="1" applyAlignment="1">
      <alignment horizontal="center" vertical="top"/>
    </xf>
    <xf numFmtId="0" fontId="46" fillId="0" borderId="40" xfId="0" applyFont="1" applyBorder="1" applyAlignment="1">
      <alignment horizontal="center" vertical="top"/>
    </xf>
    <xf numFmtId="0" fontId="46" fillId="5" borderId="40" xfId="0" applyFont="1" applyFill="1" applyBorder="1" applyAlignment="1">
      <alignment horizontal="center" vertical="top"/>
    </xf>
    <xf numFmtId="0" fontId="46" fillId="6" borderId="40" xfId="0" applyFont="1" applyFill="1" applyBorder="1" applyAlignment="1">
      <alignment horizontal="center"/>
    </xf>
    <xf numFmtId="0" fontId="44" fillId="0" borderId="40" xfId="0" applyFont="1" applyBorder="1" applyAlignment="1">
      <alignment horizontal="center" vertical="top"/>
    </xf>
    <xf numFmtId="0" fontId="46" fillId="5" borderId="67" xfId="0" applyFont="1" applyFill="1" applyBorder="1" applyAlignment="1">
      <alignment horizontal="center" vertical="top"/>
    </xf>
    <xf numFmtId="0" fontId="44" fillId="3" borderId="68" xfId="0" applyFont="1" applyFill="1" applyBorder="1" applyAlignment="1">
      <alignment horizontal="center"/>
    </xf>
    <xf numFmtId="0" fontId="47" fillId="5" borderId="55" xfId="0" applyFont="1" applyFill="1" applyBorder="1" applyAlignment="1">
      <alignment horizontal="center" vertical="top"/>
    </xf>
    <xf numFmtId="0" fontId="44" fillId="9" borderId="55" xfId="0" applyFont="1" applyFill="1" applyBorder="1" applyAlignment="1">
      <alignment horizontal="center" vertical="top"/>
    </xf>
    <xf numFmtId="0" fontId="44" fillId="5" borderId="55" xfId="0" applyFont="1" applyFill="1" applyBorder="1" applyAlignment="1">
      <alignment horizontal="center" vertical="top"/>
    </xf>
    <xf numFmtId="0" fontId="44" fillId="3" borderId="55" xfId="0" applyFont="1" applyFill="1" applyBorder="1" applyAlignment="1">
      <alignment horizontal="center"/>
    </xf>
    <xf numFmtId="0" fontId="47" fillId="6" borderId="55" xfId="0" applyFont="1" applyFill="1" applyBorder="1" applyAlignment="1">
      <alignment horizontal="center"/>
    </xf>
    <xf numFmtId="0" fontId="44" fillId="5" borderId="5" xfId="0" applyFont="1" applyFill="1" applyBorder="1" applyAlignment="1">
      <alignment horizontal="center" vertical="top"/>
    </xf>
    <xf numFmtId="0" fontId="71" fillId="0" borderId="16" xfId="0" applyFont="1" applyBorder="1" applyAlignment="1">
      <alignment horizontal="center"/>
    </xf>
    <xf numFmtId="0" fontId="44" fillId="9" borderId="41" xfId="0" applyFont="1" applyFill="1" applyBorder="1" applyAlignment="1">
      <alignment horizontal="center" vertical="top"/>
    </xf>
    <xf numFmtId="0" fontId="47" fillId="5" borderId="65" xfId="0" applyFont="1" applyFill="1" applyBorder="1" applyAlignment="1">
      <alignment horizontal="center" vertical="top"/>
    </xf>
    <xf numFmtId="0" fontId="44" fillId="9" borderId="17" xfId="0" applyFont="1" applyFill="1" applyBorder="1" applyAlignment="1">
      <alignment horizontal="center" vertical="top"/>
    </xf>
    <xf numFmtId="0" fontId="47" fillId="9" borderId="41" xfId="0" applyFont="1" applyFill="1" applyBorder="1" applyAlignment="1">
      <alignment horizontal="center" vertical="top"/>
    </xf>
    <xf numFmtId="0" fontId="44" fillId="6" borderId="41" xfId="0" applyFont="1" applyFill="1" applyBorder="1" applyAlignment="1">
      <alignment horizontal="center"/>
    </xf>
    <xf numFmtId="0" fontId="44" fillId="5" borderId="65" xfId="0" applyFont="1" applyFill="1" applyBorder="1" applyAlignment="1">
      <alignment horizontal="center"/>
    </xf>
    <xf numFmtId="0" fontId="44" fillId="9" borderId="74" xfId="0" applyFont="1" applyFill="1" applyBorder="1" applyAlignment="1">
      <alignment horizontal="center" vertical="top"/>
    </xf>
    <xf numFmtId="0" fontId="44" fillId="5" borderId="75" xfId="0" applyFont="1" applyFill="1" applyBorder="1" applyAlignment="1">
      <alignment horizontal="center" vertical="top"/>
    </xf>
    <xf numFmtId="0" fontId="44" fillId="9" borderId="75" xfId="0" applyFont="1" applyFill="1" applyBorder="1" applyAlignment="1">
      <alignment horizontal="center" vertical="top"/>
    </xf>
    <xf numFmtId="0" fontId="44" fillId="5" borderId="75" xfId="0" applyFont="1" applyFill="1" applyBorder="1" applyAlignment="1">
      <alignment horizontal="center"/>
    </xf>
    <xf numFmtId="0" fontId="44" fillId="6" borderId="75" xfId="0" applyFont="1" applyFill="1" applyBorder="1" applyAlignment="1">
      <alignment horizontal="center"/>
    </xf>
    <xf numFmtId="0" fontId="44" fillId="5" borderId="77" xfId="0" applyFont="1" applyFill="1" applyBorder="1" applyAlignment="1">
      <alignment horizontal="center"/>
    </xf>
    <xf numFmtId="0" fontId="47" fillId="0" borderId="49" xfId="0" applyFont="1" applyBorder="1" applyAlignment="1">
      <alignment horizontal="center"/>
    </xf>
    <xf numFmtId="0" fontId="44" fillId="5" borderId="65" xfId="0" applyFont="1" applyFill="1" applyBorder="1" applyAlignment="1">
      <alignment horizontal="center" vertical="top"/>
    </xf>
    <xf numFmtId="0" fontId="47" fillId="0" borderId="40" xfId="0" applyFont="1" applyBorder="1" applyAlignment="1">
      <alignment horizontal="center" vertical="top"/>
    </xf>
    <xf numFmtId="0" fontId="46" fillId="0" borderId="55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72" fillId="5" borderId="65" xfId="0" applyFont="1" applyFill="1" applyBorder="1" applyAlignment="1">
      <alignment horizontal="center"/>
    </xf>
    <xf numFmtId="0" fontId="46" fillId="0" borderId="75" xfId="0" applyFont="1" applyBorder="1" applyAlignment="1">
      <alignment horizontal="center"/>
    </xf>
    <xf numFmtId="0" fontId="44" fillId="0" borderId="41" xfId="0" applyFont="1" applyBorder="1" applyAlignment="1">
      <alignment horizontal="center"/>
    </xf>
    <xf numFmtId="0" fontId="44" fillId="3" borderId="18" xfId="0" applyFont="1" applyFill="1" applyBorder="1" applyAlignment="1">
      <alignment horizontal="center"/>
    </xf>
    <xf numFmtId="0" fontId="44" fillId="6" borderId="40" xfId="0" applyFont="1" applyFill="1" applyBorder="1" applyAlignment="1">
      <alignment horizontal="center"/>
    </xf>
    <xf numFmtId="0" fontId="44" fillId="0" borderId="40" xfId="0" applyFont="1" applyBorder="1" applyAlignment="1">
      <alignment horizontal="center"/>
    </xf>
    <xf numFmtId="0" fontId="44" fillId="5" borderId="40" xfId="0" applyFont="1" applyFill="1" applyBorder="1" applyAlignment="1">
      <alignment horizontal="center"/>
    </xf>
    <xf numFmtId="0" fontId="47" fillId="0" borderId="75" xfId="0" applyFont="1" applyBorder="1" applyAlignment="1">
      <alignment horizontal="center" vertical="top"/>
    </xf>
    <xf numFmtId="0" fontId="46" fillId="5" borderId="55" xfId="0" applyFont="1" applyFill="1" applyBorder="1" applyAlignment="1">
      <alignment horizontal="center" vertical="top"/>
    </xf>
    <xf numFmtId="0" fontId="46" fillId="0" borderId="55" xfId="0" applyFont="1" applyBorder="1" applyAlignment="1">
      <alignment horizontal="center" vertical="top"/>
    </xf>
    <xf numFmtId="0" fontId="46" fillId="0" borderId="26" xfId="0" applyFont="1" applyBorder="1" applyAlignment="1">
      <alignment horizontal="center" vertical="top"/>
    </xf>
    <xf numFmtId="0" fontId="46" fillId="0" borderId="17" xfId="0" applyFont="1" applyBorder="1" applyAlignment="1">
      <alignment horizontal="center" vertical="top"/>
    </xf>
    <xf numFmtId="0" fontId="47" fillId="0" borderId="74" xfId="0" applyFont="1" applyBorder="1" applyAlignment="1">
      <alignment horizontal="center"/>
    </xf>
    <xf numFmtId="0" fontId="46" fillId="5" borderId="75" xfId="0" applyFont="1" applyFill="1" applyBorder="1" applyAlignment="1">
      <alignment horizontal="center" vertical="top"/>
    </xf>
    <xf numFmtId="0" fontId="46" fillId="0" borderId="75" xfId="0" applyFont="1" applyBorder="1" applyAlignment="1">
      <alignment horizontal="center" vertical="top"/>
    </xf>
    <xf numFmtId="0" fontId="46" fillId="5" borderId="77" xfId="0" applyFont="1" applyFill="1" applyBorder="1" applyAlignment="1">
      <alignment horizontal="center" vertical="top"/>
    </xf>
    <xf numFmtId="0" fontId="46" fillId="0" borderId="16" xfId="0" applyFont="1" applyBorder="1"/>
    <xf numFmtId="0" fontId="47" fillId="0" borderId="40" xfId="0" applyFont="1" applyBorder="1" applyAlignment="1">
      <alignment horizontal="center"/>
    </xf>
    <xf numFmtId="0" fontId="46" fillId="5" borderId="40" xfId="0" applyFont="1" applyFill="1" applyBorder="1" applyAlignment="1"/>
    <xf numFmtId="0" fontId="46" fillId="0" borderId="40" xfId="0" applyFont="1" applyBorder="1" applyAlignment="1">
      <alignment horizontal="center"/>
    </xf>
    <xf numFmtId="0" fontId="46" fillId="8" borderId="68" xfId="0" applyFont="1" applyFill="1" applyBorder="1" applyAlignment="1">
      <alignment horizontal="center"/>
    </xf>
    <xf numFmtId="0" fontId="44" fillId="0" borderId="55" xfId="0" applyFont="1" applyBorder="1" applyAlignment="1">
      <alignment horizontal="center" vertical="top"/>
    </xf>
    <xf numFmtId="0" fontId="47" fillId="0" borderId="55" xfId="0" applyFont="1" applyBorder="1" applyAlignment="1">
      <alignment horizontal="center" vertical="top"/>
    </xf>
    <xf numFmtId="0" fontId="46" fillId="6" borderId="55" xfId="0" applyFont="1" applyFill="1" applyBorder="1" applyAlignment="1">
      <alignment horizontal="center"/>
    </xf>
    <xf numFmtId="0" fontId="46" fillId="5" borderId="5" xfId="0" applyFont="1" applyFill="1" applyBorder="1" applyAlignment="1">
      <alignment horizontal="center" vertical="top"/>
    </xf>
    <xf numFmtId="0" fontId="46" fillId="8" borderId="17" xfId="0" applyFont="1" applyFill="1" applyBorder="1" applyAlignment="1">
      <alignment horizontal="center"/>
    </xf>
    <xf numFmtId="0" fontId="46" fillId="0" borderId="56" xfId="0" applyFont="1" applyBorder="1"/>
    <xf numFmtId="0" fontId="46" fillId="8" borderId="74" xfId="0" applyFont="1" applyFill="1" applyBorder="1" applyAlignment="1">
      <alignment horizontal="center"/>
    </xf>
    <xf numFmtId="0" fontId="73" fillId="0" borderId="0" xfId="0" applyFont="1"/>
    <xf numFmtId="0" fontId="62" fillId="3" borderId="53" xfId="0" applyFont="1" applyFill="1" applyBorder="1" applyAlignment="1">
      <alignment horizontal="center" vertical="center"/>
    </xf>
    <xf numFmtId="0" fontId="62" fillId="3" borderId="54" xfId="0" applyFont="1" applyFill="1" applyBorder="1" applyAlignment="1">
      <alignment horizontal="center" vertical="center"/>
    </xf>
    <xf numFmtId="0" fontId="62" fillId="3" borderId="57" xfId="0" applyFont="1" applyFill="1" applyBorder="1" applyAlignment="1">
      <alignment horizontal="center"/>
    </xf>
    <xf numFmtId="0" fontId="62" fillId="5" borderId="58" xfId="0" applyFont="1" applyFill="1" applyBorder="1" applyAlignment="1">
      <alignment horizontal="center"/>
    </xf>
    <xf numFmtId="0" fontId="62" fillId="5" borderId="59" xfId="0" applyFont="1" applyFill="1" applyBorder="1" applyAlignment="1">
      <alignment horizontal="center"/>
    </xf>
    <xf numFmtId="0" fontId="62" fillId="0" borderId="53" xfId="0" applyFont="1" applyBorder="1" applyAlignment="1">
      <alignment horizontal="center" vertical="center" wrapText="1"/>
    </xf>
    <xf numFmtId="0" fontId="44" fillId="3" borderId="49" xfId="0" applyFont="1" applyFill="1" applyBorder="1" applyAlignment="1">
      <alignment horizontal="center"/>
    </xf>
    <xf numFmtId="0" fontId="44" fillId="5" borderId="49" xfId="0" applyFont="1" applyFill="1" applyBorder="1" applyAlignment="1">
      <alignment horizontal="center"/>
    </xf>
    <xf numFmtId="0" fontId="44" fillId="0" borderId="49" xfId="0" applyFont="1" applyBorder="1" applyAlignment="1">
      <alignment horizontal="center"/>
    </xf>
    <xf numFmtId="0" fontId="62" fillId="0" borderId="16" xfId="0" applyFont="1" applyBorder="1" applyAlignment="1">
      <alignment horizontal="center" vertical="center" wrapText="1"/>
    </xf>
    <xf numFmtId="0" fontId="47" fillId="9" borderId="41" xfId="0" applyFont="1" applyFill="1" applyBorder="1" applyAlignment="1">
      <alignment horizontal="center"/>
    </xf>
    <xf numFmtId="0" fontId="47" fillId="5" borderId="67" xfId="0" applyFont="1" applyFill="1" applyBorder="1" applyAlignment="1">
      <alignment horizontal="center"/>
    </xf>
    <xf numFmtId="0" fontId="62" fillId="0" borderId="56" xfId="0" applyFont="1" applyBorder="1" applyAlignment="1">
      <alignment horizontal="center" vertical="center" wrapText="1"/>
    </xf>
    <xf numFmtId="0" fontId="44" fillId="5" borderId="0" xfId="0" applyFont="1" applyFill="1" applyAlignment="1">
      <alignment horizontal="center"/>
    </xf>
    <xf numFmtId="0" fontId="44" fillId="0" borderId="18" xfId="0" applyFont="1" applyBorder="1" applyAlignment="1">
      <alignment horizontal="center"/>
    </xf>
    <xf numFmtId="0" fontId="44" fillId="9" borderId="40" xfId="0" applyFont="1" applyFill="1" applyBorder="1" applyAlignment="1">
      <alignment horizontal="center"/>
    </xf>
    <xf numFmtId="0" fontId="44" fillId="5" borderId="100" xfId="0" applyFont="1" applyFill="1" applyBorder="1" applyAlignment="1">
      <alignment horizontal="center"/>
    </xf>
    <xf numFmtId="0" fontId="44" fillId="5" borderId="55" xfId="0" applyFont="1" applyFill="1" applyBorder="1" applyAlignment="1">
      <alignment horizontal="center"/>
    </xf>
    <xf numFmtId="0" fontId="47" fillId="0" borderId="55" xfId="0" applyFont="1" applyBorder="1" applyAlignment="1">
      <alignment horizontal="center"/>
    </xf>
    <xf numFmtId="0" fontId="44" fillId="0" borderId="55" xfId="0" applyFont="1" applyBorder="1" applyAlignment="1">
      <alignment horizontal="center"/>
    </xf>
    <xf numFmtId="0" fontId="44" fillId="5" borderId="71" xfId="0" applyFont="1" applyFill="1" applyBorder="1" applyAlignment="1">
      <alignment horizontal="center"/>
    </xf>
    <xf numFmtId="0" fontId="44" fillId="0" borderId="118" xfId="0" applyFont="1" applyBorder="1" applyAlignment="1">
      <alignment horizontal="center"/>
    </xf>
    <xf numFmtId="0" fontId="47" fillId="5" borderId="119" xfId="0" applyFont="1" applyFill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6" fillId="5" borderId="63" xfId="0" applyFont="1" applyFill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44" fillId="5" borderId="41" xfId="0" applyFont="1" applyFill="1" applyBorder="1" applyAlignment="1"/>
    <xf numFmtId="0" fontId="44" fillId="0" borderId="74" xfId="0" applyFont="1" applyBorder="1" applyAlignment="1">
      <alignment horizontal="center"/>
    </xf>
    <xf numFmtId="0" fontId="44" fillId="5" borderId="75" xfId="0" applyFont="1" applyFill="1" applyBorder="1" applyAlignment="1"/>
    <xf numFmtId="0" fontId="44" fillId="0" borderId="75" xfId="0" applyFont="1" applyBorder="1" applyAlignment="1">
      <alignment horizontal="center"/>
    </xf>
    <xf numFmtId="0" fontId="47" fillId="0" borderId="75" xfId="0" applyFont="1" applyBorder="1" applyAlignment="1">
      <alignment horizontal="center"/>
    </xf>
    <xf numFmtId="0" fontId="44" fillId="5" borderId="77" xfId="0" applyFont="1" applyFill="1" applyBorder="1" applyAlignment="1"/>
    <xf numFmtId="0" fontId="47" fillId="5" borderId="0" xfId="0" applyFont="1" applyFill="1" applyAlignment="1">
      <alignment horizontal="center"/>
    </xf>
    <xf numFmtId="0" fontId="44" fillId="0" borderId="26" xfId="0" applyFont="1" applyBorder="1" applyAlignment="1">
      <alignment horizontal="center"/>
    </xf>
    <xf numFmtId="0" fontId="44" fillId="5" borderId="40" xfId="0" applyFont="1" applyFill="1" applyBorder="1" applyAlignment="1"/>
    <xf numFmtId="0" fontId="44" fillId="5" borderId="67" xfId="0" applyFont="1" applyFill="1" applyBorder="1" applyAlignment="1"/>
    <xf numFmtId="0" fontId="44" fillId="0" borderId="70" xfId="0" applyFont="1" applyBorder="1" applyAlignment="1">
      <alignment horizontal="center"/>
    </xf>
    <xf numFmtId="0" fontId="62" fillId="0" borderId="56" xfId="0" applyFont="1" applyBorder="1" applyAlignment="1">
      <alignment vertical="center" wrapText="1"/>
    </xf>
    <xf numFmtId="0" fontId="72" fillId="0" borderId="41" xfId="0" applyFont="1" applyBorder="1" applyAlignment="1">
      <alignment horizontal="center"/>
    </xf>
    <xf numFmtId="0" fontId="44" fillId="3" borderId="70" xfId="0" applyFont="1" applyFill="1" applyBorder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74" fillId="0" borderId="0" xfId="0" applyFont="1"/>
    <xf numFmtId="0" fontId="44" fillId="0" borderId="76" xfId="0" applyFont="1" applyBorder="1" applyAlignment="1">
      <alignment horizontal="center"/>
    </xf>
    <xf numFmtId="0" fontId="75" fillId="0" borderId="12" xfId="0" applyFont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/>
    </xf>
    <xf numFmtId="0" fontId="8" fillId="10" borderId="14" xfId="0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8" fillId="10" borderId="27" xfId="0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0"/>
  <sheetViews>
    <sheetView tabSelected="1" workbookViewId="0">
      <pane ySplit="3" topLeftCell="A22" activePane="bottomLeft" state="frozen"/>
      <selection pane="bottomLeft" activeCell="Y36" sqref="Y36"/>
    </sheetView>
  </sheetViews>
  <sheetFormatPr defaultColWidth="14.42578125" defaultRowHeight="15" customHeight="1"/>
  <cols>
    <col min="1" max="1" width="11.5703125" customWidth="1"/>
    <col min="2" max="2" width="2.5703125" customWidth="1"/>
    <col min="3" max="13" width="3" customWidth="1"/>
    <col min="14" max="14" width="3.5703125" customWidth="1"/>
    <col min="15" max="15" width="3" customWidth="1"/>
    <col min="16" max="16" width="3.5703125" customWidth="1"/>
    <col min="17" max="17" width="3.140625" customWidth="1"/>
    <col min="18" max="21" width="3" customWidth="1"/>
    <col min="22" max="23" width="4" customWidth="1"/>
    <col min="24" max="24" width="3.85546875" customWidth="1"/>
    <col min="25" max="25" width="3.28515625" customWidth="1"/>
    <col min="26" max="29" width="2.85546875" customWidth="1"/>
    <col min="30" max="30" width="4.140625" customWidth="1"/>
    <col min="31" max="31" width="3.28515625" customWidth="1"/>
    <col min="32" max="32" width="3.85546875" customWidth="1"/>
    <col min="33" max="33" width="3.28515625" customWidth="1"/>
    <col min="34" max="37" width="3" customWidth="1"/>
    <col min="38" max="39" width="4" customWidth="1"/>
    <col min="40" max="41" width="3.28515625" customWidth="1"/>
    <col min="42" max="42" width="3" customWidth="1"/>
    <col min="43" max="43" width="3.28515625" customWidth="1"/>
    <col min="44" max="45" width="3" customWidth="1"/>
    <col min="46" max="48" width="3.28515625" customWidth="1"/>
    <col min="49" max="49" width="2.42578125" customWidth="1"/>
    <col min="50" max="53" width="4.42578125" customWidth="1"/>
    <col min="54" max="54" width="11.5703125" customWidth="1"/>
    <col min="55" max="55" width="14.42578125" customWidth="1"/>
  </cols>
  <sheetData>
    <row r="1" spans="1:55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Q1" s="3"/>
      <c r="AR1" s="3"/>
      <c r="AS1" s="3"/>
      <c r="AT1" s="3"/>
      <c r="AU1" s="3"/>
      <c r="AV1" s="3"/>
      <c r="AW1" s="3"/>
      <c r="AX1" s="4"/>
      <c r="AY1" s="4"/>
      <c r="AZ1" s="4"/>
      <c r="BA1" s="4"/>
      <c r="BB1" s="4"/>
      <c r="BC1" s="3"/>
    </row>
    <row r="2" spans="1:55" ht="24.75" customHeight="1">
      <c r="A2" s="204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4"/>
      <c r="AY2" s="4"/>
      <c r="AZ2" s="4"/>
      <c r="BA2" s="4"/>
      <c r="BB2" s="4"/>
      <c r="BC2" s="3"/>
    </row>
    <row r="3" spans="1:55" ht="17.25" customHeight="1">
      <c r="A3" s="5" t="s">
        <v>2</v>
      </c>
      <c r="B3" s="198" t="s">
        <v>3</v>
      </c>
      <c r="C3" s="199"/>
      <c r="D3" s="199"/>
      <c r="E3" s="199"/>
      <c r="F3" s="199"/>
      <c r="G3" s="199"/>
      <c r="H3" s="199"/>
      <c r="I3" s="200"/>
      <c r="J3" s="206" t="s">
        <v>4</v>
      </c>
      <c r="K3" s="199"/>
      <c r="L3" s="199"/>
      <c r="M3" s="199"/>
      <c r="N3" s="199"/>
      <c r="O3" s="199"/>
      <c r="P3" s="199"/>
      <c r="Q3" s="200"/>
      <c r="R3" s="206" t="s">
        <v>5</v>
      </c>
      <c r="S3" s="199"/>
      <c r="T3" s="199"/>
      <c r="U3" s="199"/>
      <c r="V3" s="199"/>
      <c r="W3" s="199"/>
      <c r="X3" s="199"/>
      <c r="Y3" s="200"/>
      <c r="Z3" s="206" t="s">
        <v>6</v>
      </c>
      <c r="AA3" s="199"/>
      <c r="AB3" s="199"/>
      <c r="AC3" s="199"/>
      <c r="AD3" s="199"/>
      <c r="AE3" s="199"/>
      <c r="AF3" s="199"/>
      <c r="AG3" s="200"/>
      <c r="AH3" s="206" t="s">
        <v>7</v>
      </c>
      <c r="AI3" s="199"/>
      <c r="AJ3" s="199"/>
      <c r="AK3" s="199"/>
      <c r="AL3" s="199"/>
      <c r="AM3" s="199"/>
      <c r="AN3" s="199"/>
      <c r="AO3" s="200"/>
      <c r="AP3" s="206" t="s">
        <v>8</v>
      </c>
      <c r="AQ3" s="199"/>
      <c r="AR3" s="199"/>
      <c r="AS3" s="199"/>
      <c r="AT3" s="199"/>
      <c r="AU3" s="199"/>
      <c r="AV3" s="199"/>
      <c r="AW3" s="200"/>
      <c r="AX3" s="4"/>
      <c r="AY3" s="4"/>
      <c r="AZ3" s="4"/>
      <c r="BA3" s="4"/>
      <c r="BB3" s="4"/>
      <c r="BC3" s="3"/>
    </row>
    <row r="4" spans="1:55" ht="15.75" customHeight="1">
      <c r="A4" s="6" t="s">
        <v>9</v>
      </c>
      <c r="B4" s="7">
        <v>1</v>
      </c>
      <c r="C4" s="8">
        <v>2</v>
      </c>
      <c r="D4" s="8">
        <v>3</v>
      </c>
      <c r="E4" s="8">
        <v>4</v>
      </c>
      <c r="F4" s="9">
        <v>5</v>
      </c>
      <c r="G4" s="9">
        <v>6</v>
      </c>
      <c r="H4" s="9">
        <v>7</v>
      </c>
      <c r="I4" s="10">
        <v>8</v>
      </c>
      <c r="J4" s="7">
        <v>1</v>
      </c>
      <c r="K4" s="8">
        <v>2</v>
      </c>
      <c r="L4" s="8">
        <v>3</v>
      </c>
      <c r="M4" s="8">
        <v>4</v>
      </c>
      <c r="N4" s="9">
        <v>5</v>
      </c>
      <c r="O4" s="9">
        <v>6</v>
      </c>
      <c r="P4" s="9">
        <v>7</v>
      </c>
      <c r="Q4" s="10">
        <v>8</v>
      </c>
      <c r="R4" s="7">
        <v>1</v>
      </c>
      <c r="S4" s="8">
        <v>2</v>
      </c>
      <c r="T4" s="8">
        <v>3</v>
      </c>
      <c r="U4" s="8">
        <v>4</v>
      </c>
      <c r="V4" s="9">
        <v>5</v>
      </c>
      <c r="W4" s="9">
        <v>6</v>
      </c>
      <c r="X4" s="9">
        <v>7</v>
      </c>
      <c r="Y4" s="10">
        <v>8</v>
      </c>
      <c r="Z4" s="7">
        <v>1</v>
      </c>
      <c r="AA4" s="8">
        <v>2</v>
      </c>
      <c r="AB4" s="8">
        <v>3</v>
      </c>
      <c r="AC4" s="8">
        <v>4</v>
      </c>
      <c r="AD4" s="9">
        <v>5</v>
      </c>
      <c r="AE4" s="9">
        <v>6</v>
      </c>
      <c r="AF4" s="9">
        <v>7</v>
      </c>
      <c r="AG4" s="10">
        <v>8</v>
      </c>
      <c r="AH4" s="7">
        <v>1</v>
      </c>
      <c r="AI4" s="8">
        <v>2</v>
      </c>
      <c r="AJ4" s="8">
        <v>3</v>
      </c>
      <c r="AK4" s="8">
        <v>4</v>
      </c>
      <c r="AL4" s="9">
        <v>5</v>
      </c>
      <c r="AM4" s="9">
        <v>6</v>
      </c>
      <c r="AN4" s="9">
        <v>7</v>
      </c>
      <c r="AO4" s="11">
        <v>8</v>
      </c>
      <c r="AP4" s="7">
        <v>1</v>
      </c>
      <c r="AQ4" s="8">
        <v>2</v>
      </c>
      <c r="AR4" s="8">
        <v>3</v>
      </c>
      <c r="AS4" s="8">
        <v>4</v>
      </c>
      <c r="AT4" s="9">
        <v>5</v>
      </c>
      <c r="AU4" s="9">
        <v>6</v>
      </c>
      <c r="AV4" s="9">
        <v>7</v>
      </c>
      <c r="AW4" s="11">
        <v>8</v>
      </c>
      <c r="AX4" s="4"/>
      <c r="AY4" s="4"/>
      <c r="AZ4" s="4"/>
      <c r="BA4" s="4"/>
      <c r="BB4" s="4"/>
      <c r="BC4" s="3"/>
    </row>
    <row r="5" spans="1:55" ht="13.5" customHeight="1">
      <c r="A5" s="12" t="s">
        <v>10</v>
      </c>
      <c r="B5" s="13"/>
      <c r="C5" s="14"/>
      <c r="D5" s="15"/>
      <c r="E5" s="15"/>
      <c r="F5" s="16"/>
      <c r="G5" s="16"/>
      <c r="H5" s="16"/>
      <c r="I5" s="17"/>
      <c r="J5" s="15"/>
      <c r="K5" s="14">
        <v>5</v>
      </c>
      <c r="L5" s="18">
        <v>5</v>
      </c>
      <c r="M5" s="14">
        <v>5</v>
      </c>
      <c r="N5" s="19">
        <v>5</v>
      </c>
      <c r="O5" s="16">
        <v>4</v>
      </c>
      <c r="P5" s="19">
        <v>4</v>
      </c>
      <c r="Q5" s="17"/>
      <c r="R5" s="15">
        <v>4</v>
      </c>
      <c r="S5" s="14">
        <v>4</v>
      </c>
      <c r="T5" s="15">
        <v>5</v>
      </c>
      <c r="U5" s="15">
        <v>5</v>
      </c>
      <c r="V5" s="16">
        <v>5</v>
      </c>
      <c r="W5" s="20">
        <v>5</v>
      </c>
      <c r="X5" s="16"/>
      <c r="Y5" s="17"/>
      <c r="Z5" s="15">
        <v>4</v>
      </c>
      <c r="AA5" s="14">
        <v>5</v>
      </c>
      <c r="AB5" s="14">
        <v>5</v>
      </c>
      <c r="AC5" s="14"/>
      <c r="AD5" s="20">
        <v>5</v>
      </c>
      <c r="AE5" s="20">
        <v>4</v>
      </c>
      <c r="AF5" s="20">
        <v>5</v>
      </c>
      <c r="AG5" s="21"/>
      <c r="AH5" s="22"/>
      <c r="AI5" s="18">
        <v>5</v>
      </c>
      <c r="AJ5" s="18">
        <v>4</v>
      </c>
      <c r="AK5" s="22">
        <v>4</v>
      </c>
      <c r="AL5" s="20">
        <v>5</v>
      </c>
      <c r="AM5" s="20">
        <v>5</v>
      </c>
      <c r="AN5" s="20">
        <v>5</v>
      </c>
      <c r="AO5" s="23"/>
      <c r="AP5" s="15"/>
      <c r="AQ5" s="14"/>
      <c r="AR5" s="15"/>
      <c r="AS5" s="15"/>
      <c r="AT5" s="16"/>
      <c r="AU5" s="16"/>
      <c r="AV5" s="16"/>
      <c r="AW5" s="24"/>
      <c r="AX5" s="4"/>
      <c r="AY5" s="4"/>
      <c r="AZ5" s="4"/>
      <c r="BA5" s="4"/>
      <c r="BB5" s="4"/>
      <c r="BC5" s="3"/>
    </row>
    <row r="6" spans="1:55" ht="13.5" customHeight="1">
      <c r="A6" s="25">
        <v>24</v>
      </c>
      <c r="B6" s="26"/>
      <c r="C6" s="27"/>
      <c r="D6" s="28"/>
      <c r="E6" s="28"/>
      <c r="F6" s="29"/>
      <c r="G6" s="29"/>
      <c r="H6" s="29"/>
      <c r="I6" s="30"/>
      <c r="J6" s="28"/>
      <c r="K6" s="27" t="s">
        <v>11</v>
      </c>
      <c r="L6" s="31" t="s">
        <v>12</v>
      </c>
      <c r="M6" s="27" t="s">
        <v>13</v>
      </c>
      <c r="N6" s="32" t="s">
        <v>14</v>
      </c>
      <c r="O6" s="32" t="s">
        <v>15</v>
      </c>
      <c r="P6" s="32" t="s">
        <v>16</v>
      </c>
      <c r="Q6" s="33"/>
      <c r="R6" s="28" t="s">
        <v>15</v>
      </c>
      <c r="S6" s="27" t="s">
        <v>16</v>
      </c>
      <c r="T6" s="28" t="s">
        <v>13</v>
      </c>
      <c r="U6" s="28" t="s">
        <v>14</v>
      </c>
      <c r="V6" s="29" t="s">
        <v>11</v>
      </c>
      <c r="W6" s="34" t="s">
        <v>12</v>
      </c>
      <c r="X6" s="29"/>
      <c r="Y6" s="33"/>
      <c r="Z6" s="28" t="s">
        <v>16</v>
      </c>
      <c r="AA6" s="27" t="s">
        <v>11</v>
      </c>
      <c r="AB6" s="27" t="s">
        <v>14</v>
      </c>
      <c r="AC6" s="27"/>
      <c r="AD6" s="34" t="s">
        <v>12</v>
      </c>
      <c r="AE6" s="34" t="s">
        <v>15</v>
      </c>
      <c r="AF6" s="34" t="s">
        <v>13</v>
      </c>
      <c r="AG6" s="35"/>
      <c r="AH6" s="36"/>
      <c r="AI6" s="31" t="s">
        <v>11</v>
      </c>
      <c r="AJ6" s="31" t="s">
        <v>15</v>
      </c>
      <c r="AK6" s="36" t="s">
        <v>16</v>
      </c>
      <c r="AL6" s="34" t="s">
        <v>13</v>
      </c>
      <c r="AM6" s="34" t="s">
        <v>14</v>
      </c>
      <c r="AN6" s="34" t="s">
        <v>12</v>
      </c>
      <c r="AO6" s="37"/>
      <c r="AP6" s="28"/>
      <c r="AQ6" s="27"/>
      <c r="AR6" s="28"/>
      <c r="AS6" s="28"/>
      <c r="AT6" s="29"/>
      <c r="AU6" s="29"/>
      <c r="AV6" s="29"/>
      <c r="AW6" s="38"/>
      <c r="AX6" s="4"/>
      <c r="AY6" s="4"/>
      <c r="AZ6" s="4"/>
      <c r="BA6" s="4"/>
      <c r="BB6" s="4"/>
      <c r="BC6" s="3"/>
    </row>
    <row r="7" spans="1:55" ht="13.5" customHeight="1">
      <c r="A7" s="39" t="s">
        <v>17</v>
      </c>
      <c r="B7" s="40"/>
      <c r="C7" s="14">
        <v>5</v>
      </c>
      <c r="D7" s="15">
        <v>4</v>
      </c>
      <c r="E7" s="15">
        <v>4</v>
      </c>
      <c r="F7" s="16">
        <v>5</v>
      </c>
      <c r="G7" s="16">
        <v>5</v>
      </c>
      <c r="H7" s="16">
        <v>5</v>
      </c>
      <c r="I7" s="17"/>
      <c r="J7" s="15">
        <v>4</v>
      </c>
      <c r="K7" s="14">
        <v>4</v>
      </c>
      <c r="L7" s="14">
        <v>5</v>
      </c>
      <c r="M7" s="14">
        <v>5</v>
      </c>
      <c r="N7" s="16">
        <v>5</v>
      </c>
      <c r="O7" s="16">
        <v>5</v>
      </c>
      <c r="P7" s="16"/>
      <c r="Q7" s="17"/>
      <c r="R7" s="15"/>
      <c r="S7" s="14"/>
      <c r="T7" s="14"/>
      <c r="U7" s="14"/>
      <c r="V7" s="16"/>
      <c r="W7" s="16"/>
      <c r="X7" s="16"/>
      <c r="Y7" s="17"/>
      <c r="Z7" s="15"/>
      <c r="AA7" s="14">
        <v>5</v>
      </c>
      <c r="AB7" s="14">
        <v>4</v>
      </c>
      <c r="AC7" s="14">
        <v>4</v>
      </c>
      <c r="AD7" s="16">
        <v>5</v>
      </c>
      <c r="AE7" s="16">
        <v>5</v>
      </c>
      <c r="AF7" s="16">
        <v>5</v>
      </c>
      <c r="AG7" s="17"/>
      <c r="AH7" s="41"/>
      <c r="AI7" s="42">
        <v>5</v>
      </c>
      <c r="AJ7" s="42">
        <v>4</v>
      </c>
      <c r="AK7" s="42">
        <v>4</v>
      </c>
      <c r="AL7" s="16">
        <v>5</v>
      </c>
      <c r="AM7" s="16">
        <v>5</v>
      </c>
      <c r="AN7" s="16">
        <v>5</v>
      </c>
      <c r="AO7" s="43"/>
      <c r="AP7" s="41"/>
      <c r="AQ7" s="42"/>
      <c r="AR7" s="42"/>
      <c r="AS7" s="42"/>
      <c r="AT7" s="16"/>
      <c r="AU7" s="16"/>
      <c r="AV7" s="16"/>
      <c r="AW7" s="43"/>
      <c r="AX7" s="4"/>
      <c r="AY7" s="4"/>
      <c r="AZ7" s="4"/>
      <c r="BA7" s="4"/>
      <c r="BB7" s="4"/>
      <c r="BC7" s="3"/>
    </row>
    <row r="8" spans="1:55" ht="13.5" customHeight="1">
      <c r="A8" s="44">
        <v>24</v>
      </c>
      <c r="B8" s="26"/>
      <c r="C8" s="45" t="s">
        <v>18</v>
      </c>
      <c r="D8" s="46" t="s">
        <v>12</v>
      </c>
      <c r="E8" s="46" t="s">
        <v>11</v>
      </c>
      <c r="F8" s="29" t="s">
        <v>19</v>
      </c>
      <c r="G8" s="29" t="s">
        <v>20</v>
      </c>
      <c r="H8" s="47" t="s">
        <v>21</v>
      </c>
      <c r="I8" s="30"/>
      <c r="J8" s="46" t="s">
        <v>12</v>
      </c>
      <c r="K8" s="45" t="s">
        <v>11</v>
      </c>
      <c r="L8" s="45" t="s">
        <v>19</v>
      </c>
      <c r="M8" s="45" t="s">
        <v>18</v>
      </c>
      <c r="N8" s="47" t="s">
        <v>20</v>
      </c>
      <c r="O8" s="47" t="s">
        <v>21</v>
      </c>
      <c r="P8" s="47"/>
      <c r="Q8" s="30"/>
      <c r="R8" s="46"/>
      <c r="S8" s="45"/>
      <c r="T8" s="45"/>
      <c r="U8" s="45"/>
      <c r="V8" s="47"/>
      <c r="W8" s="47"/>
      <c r="X8" s="47"/>
      <c r="Y8" s="30"/>
      <c r="Z8" s="46"/>
      <c r="AA8" s="45" t="s">
        <v>18</v>
      </c>
      <c r="AB8" s="45" t="s">
        <v>11</v>
      </c>
      <c r="AC8" s="45" t="s">
        <v>12</v>
      </c>
      <c r="AD8" s="47" t="s">
        <v>21</v>
      </c>
      <c r="AE8" s="47" t="s">
        <v>19</v>
      </c>
      <c r="AF8" s="47" t="s">
        <v>20</v>
      </c>
      <c r="AG8" s="38"/>
      <c r="AH8" s="48"/>
      <c r="AI8" s="49" t="s">
        <v>21</v>
      </c>
      <c r="AJ8" s="49" t="s">
        <v>12</v>
      </c>
      <c r="AK8" s="49" t="s">
        <v>11</v>
      </c>
      <c r="AL8" s="47" t="s">
        <v>19</v>
      </c>
      <c r="AM8" s="47" t="s">
        <v>18</v>
      </c>
      <c r="AN8" s="47" t="s">
        <v>20</v>
      </c>
      <c r="AO8" s="38"/>
      <c r="AP8" s="48"/>
      <c r="AQ8" s="49"/>
      <c r="AR8" s="49"/>
      <c r="AS8" s="49"/>
      <c r="AT8" s="47"/>
      <c r="AU8" s="47"/>
      <c r="AV8" s="47"/>
      <c r="AW8" s="38"/>
      <c r="AX8" s="4"/>
      <c r="AY8" s="4"/>
      <c r="AZ8" s="4"/>
      <c r="BA8" s="4"/>
      <c r="BB8" s="4"/>
      <c r="BC8" s="3"/>
    </row>
    <row r="9" spans="1:55" ht="13.5" customHeight="1">
      <c r="A9" s="25" t="s">
        <v>22</v>
      </c>
      <c r="B9" s="40"/>
      <c r="C9" s="28">
        <v>4</v>
      </c>
      <c r="D9" s="27">
        <v>5</v>
      </c>
      <c r="E9" s="27">
        <v>5</v>
      </c>
      <c r="F9" s="16">
        <v>4</v>
      </c>
      <c r="G9" s="16">
        <v>4</v>
      </c>
      <c r="H9" s="29">
        <v>4</v>
      </c>
      <c r="I9" s="33"/>
      <c r="J9" s="15"/>
      <c r="K9" s="14"/>
      <c r="L9" s="14">
        <v>4</v>
      </c>
      <c r="M9" s="14">
        <v>4</v>
      </c>
      <c r="N9" s="16">
        <v>5</v>
      </c>
      <c r="O9" s="16">
        <v>5</v>
      </c>
      <c r="P9" s="16">
        <v>4</v>
      </c>
      <c r="Q9" s="17"/>
      <c r="R9" s="15">
        <v>4</v>
      </c>
      <c r="S9" s="14">
        <v>4</v>
      </c>
      <c r="T9" s="28">
        <v>5</v>
      </c>
      <c r="U9" s="28"/>
      <c r="V9" s="16">
        <v>4</v>
      </c>
      <c r="W9" s="16">
        <v>4</v>
      </c>
      <c r="X9" s="29">
        <v>5</v>
      </c>
      <c r="Y9" s="33"/>
      <c r="Z9" s="28"/>
      <c r="AA9" s="28"/>
      <c r="AB9" s="28"/>
      <c r="AC9" s="27"/>
      <c r="AD9" s="16">
        <v>5</v>
      </c>
      <c r="AE9" s="16">
        <v>5</v>
      </c>
      <c r="AF9" s="29">
        <v>4</v>
      </c>
      <c r="AG9" s="33"/>
      <c r="AH9" s="50"/>
      <c r="AI9" s="28"/>
      <c r="AJ9" s="51"/>
      <c r="AK9" s="51"/>
      <c r="AL9" s="16"/>
      <c r="AM9" s="16"/>
      <c r="AN9" s="29"/>
      <c r="AO9" s="43"/>
      <c r="AP9" s="50">
        <v>4</v>
      </c>
      <c r="AQ9" s="28">
        <v>4</v>
      </c>
      <c r="AR9" s="28">
        <v>4</v>
      </c>
      <c r="AS9" s="28">
        <v>4</v>
      </c>
      <c r="AT9" s="29"/>
      <c r="AU9" s="29"/>
      <c r="AV9" s="29"/>
      <c r="AW9" s="43"/>
      <c r="AX9" s="52"/>
      <c r="AY9" s="4"/>
      <c r="AZ9" s="4"/>
      <c r="BA9" s="4"/>
      <c r="BB9" s="4"/>
      <c r="BC9" s="3"/>
    </row>
    <row r="10" spans="1:55" ht="13.5" customHeight="1">
      <c r="A10" s="25">
        <v>24</v>
      </c>
      <c r="B10" s="26"/>
      <c r="C10" s="46" t="s">
        <v>14</v>
      </c>
      <c r="D10" s="45" t="s">
        <v>15</v>
      </c>
      <c r="E10" s="45" t="s">
        <v>16</v>
      </c>
      <c r="F10" s="29" t="s">
        <v>13</v>
      </c>
      <c r="G10" s="29" t="s">
        <v>18</v>
      </c>
      <c r="H10" s="47" t="s">
        <v>19</v>
      </c>
      <c r="I10" s="30"/>
      <c r="J10" s="46"/>
      <c r="K10" s="45"/>
      <c r="L10" s="45" t="s">
        <v>19</v>
      </c>
      <c r="M10" s="45" t="s">
        <v>14</v>
      </c>
      <c r="N10" s="47" t="s">
        <v>15</v>
      </c>
      <c r="O10" s="47" t="s">
        <v>16</v>
      </c>
      <c r="P10" s="47" t="s">
        <v>18</v>
      </c>
      <c r="Q10" s="30"/>
      <c r="R10" s="28" t="s">
        <v>14</v>
      </c>
      <c r="S10" s="27" t="s">
        <v>13</v>
      </c>
      <c r="T10" s="46" t="s">
        <v>15</v>
      </c>
      <c r="U10" s="46"/>
      <c r="V10" s="47" t="s">
        <v>18</v>
      </c>
      <c r="W10" s="47" t="s">
        <v>19</v>
      </c>
      <c r="X10" s="47" t="s">
        <v>16</v>
      </c>
      <c r="Y10" s="30"/>
      <c r="Z10" s="46"/>
      <c r="AA10" s="46"/>
      <c r="AB10" s="46"/>
      <c r="AC10" s="45"/>
      <c r="AD10" s="47" t="s">
        <v>16</v>
      </c>
      <c r="AE10" s="47" t="s">
        <v>15</v>
      </c>
      <c r="AF10" s="47" t="s">
        <v>13</v>
      </c>
      <c r="AG10" s="30"/>
      <c r="AH10" s="48"/>
      <c r="AI10" s="46"/>
      <c r="AJ10" s="49"/>
      <c r="AK10" s="49"/>
      <c r="AL10" s="47"/>
      <c r="AM10" s="47"/>
      <c r="AN10" s="47"/>
      <c r="AO10" s="38"/>
      <c r="AP10" s="48" t="s">
        <v>14</v>
      </c>
      <c r="AQ10" s="46" t="s">
        <v>13</v>
      </c>
      <c r="AR10" s="46" t="s">
        <v>19</v>
      </c>
      <c r="AS10" s="46" t="s">
        <v>18</v>
      </c>
      <c r="AT10" s="47"/>
      <c r="AU10" s="47"/>
      <c r="AV10" s="47"/>
      <c r="AW10" s="38"/>
      <c r="AX10" s="4"/>
      <c r="AY10" s="4"/>
      <c r="AZ10" s="4"/>
      <c r="BA10" s="4"/>
      <c r="BB10" s="4"/>
      <c r="BC10" s="3"/>
    </row>
    <row r="11" spans="1:55" ht="13.5" customHeight="1">
      <c r="A11" s="53" t="s">
        <v>23</v>
      </c>
      <c r="B11" s="54"/>
      <c r="C11" s="55"/>
      <c r="D11" s="15">
        <v>4</v>
      </c>
      <c r="E11" s="15">
        <v>4</v>
      </c>
      <c r="F11" s="669">
        <v>3</v>
      </c>
      <c r="G11" s="669">
        <v>3</v>
      </c>
      <c r="H11" s="669"/>
      <c r="I11" s="670"/>
      <c r="J11" s="15"/>
      <c r="K11" s="55">
        <v>3</v>
      </c>
      <c r="L11" s="55">
        <v>3</v>
      </c>
      <c r="M11" s="55"/>
      <c r="N11" s="669"/>
      <c r="O11" s="669"/>
      <c r="P11" s="669"/>
      <c r="Q11" s="670"/>
      <c r="R11" s="15"/>
      <c r="S11" s="55">
        <v>3</v>
      </c>
      <c r="T11" s="55">
        <v>4</v>
      </c>
      <c r="U11" s="55">
        <v>4</v>
      </c>
      <c r="V11" s="669">
        <v>3</v>
      </c>
      <c r="W11" s="669">
        <v>3</v>
      </c>
      <c r="X11" s="669">
        <v>3</v>
      </c>
      <c r="Y11" s="670"/>
      <c r="Z11" s="56">
        <v>3</v>
      </c>
      <c r="AA11" s="55">
        <v>3</v>
      </c>
      <c r="AB11" s="55">
        <v>3</v>
      </c>
      <c r="AC11" s="55">
        <v>4</v>
      </c>
      <c r="AD11" s="669">
        <v>4</v>
      </c>
      <c r="AE11" s="669">
        <v>3</v>
      </c>
      <c r="AF11" s="669"/>
      <c r="AG11" s="670"/>
      <c r="AH11" s="41"/>
      <c r="AI11" s="15">
        <v>3</v>
      </c>
      <c r="AJ11" s="15">
        <v>3</v>
      </c>
      <c r="AK11" s="15">
        <v>3</v>
      </c>
      <c r="AL11" s="669">
        <v>3</v>
      </c>
      <c r="AM11" s="669">
        <v>4</v>
      </c>
      <c r="AN11" s="669">
        <v>4</v>
      </c>
      <c r="AO11" s="675"/>
      <c r="AP11" s="41"/>
      <c r="AQ11" s="15"/>
      <c r="AR11" s="15"/>
      <c r="AS11" s="15"/>
      <c r="AT11" s="669"/>
      <c r="AU11" s="669"/>
      <c r="AV11" s="669"/>
      <c r="AW11" s="675"/>
      <c r="AX11" s="57"/>
      <c r="AY11" s="57"/>
      <c r="AZ11" s="57"/>
      <c r="BA11" s="57"/>
      <c r="BB11" s="57"/>
      <c r="BC11" s="58"/>
    </row>
    <row r="12" spans="1:55" ht="13.5" customHeight="1">
      <c r="A12" s="59">
        <v>24</v>
      </c>
      <c r="B12" s="60"/>
      <c r="C12" s="61"/>
      <c r="D12" s="46" t="s">
        <v>20</v>
      </c>
      <c r="E12" s="46" t="s">
        <v>21</v>
      </c>
      <c r="F12" s="671" t="s">
        <v>13</v>
      </c>
      <c r="G12" s="671" t="s">
        <v>14</v>
      </c>
      <c r="H12" s="672"/>
      <c r="I12" s="673"/>
      <c r="J12" s="46"/>
      <c r="K12" s="61" t="s">
        <v>12</v>
      </c>
      <c r="L12" s="61" t="s">
        <v>11</v>
      </c>
      <c r="M12" s="61"/>
      <c r="N12" s="672"/>
      <c r="O12" s="672"/>
      <c r="P12" s="672"/>
      <c r="Q12" s="673"/>
      <c r="R12" s="46"/>
      <c r="S12" s="61" t="s">
        <v>12</v>
      </c>
      <c r="T12" s="61" t="s">
        <v>20</v>
      </c>
      <c r="U12" s="61" t="s">
        <v>21</v>
      </c>
      <c r="V12" s="672" t="s">
        <v>11</v>
      </c>
      <c r="W12" s="672" t="s">
        <v>14</v>
      </c>
      <c r="X12" s="672" t="s">
        <v>13</v>
      </c>
      <c r="Y12" s="673"/>
      <c r="Z12" s="62" t="s">
        <v>12</v>
      </c>
      <c r="AA12" s="61" t="s">
        <v>11</v>
      </c>
      <c r="AB12" s="61" t="s">
        <v>13</v>
      </c>
      <c r="AC12" s="61" t="s">
        <v>20</v>
      </c>
      <c r="AD12" s="672" t="s">
        <v>21</v>
      </c>
      <c r="AE12" s="672" t="s">
        <v>14</v>
      </c>
      <c r="AF12" s="672"/>
      <c r="AG12" s="674"/>
      <c r="AH12" s="48"/>
      <c r="AI12" s="46" t="s">
        <v>14</v>
      </c>
      <c r="AJ12" s="46" t="s">
        <v>11</v>
      </c>
      <c r="AK12" s="46" t="s">
        <v>12</v>
      </c>
      <c r="AL12" s="672" t="s">
        <v>13</v>
      </c>
      <c r="AM12" s="672" t="s">
        <v>20</v>
      </c>
      <c r="AN12" s="672" t="s">
        <v>21</v>
      </c>
      <c r="AO12" s="674"/>
      <c r="AP12" s="48"/>
      <c r="AQ12" s="46"/>
      <c r="AR12" s="46"/>
      <c r="AS12" s="46"/>
      <c r="AT12" s="672"/>
      <c r="AU12" s="672"/>
      <c r="AV12" s="672"/>
      <c r="AW12" s="674"/>
      <c r="AX12" s="57"/>
      <c r="AY12" s="57"/>
      <c r="AZ12" s="57"/>
      <c r="BA12" s="57"/>
      <c r="BB12" s="57"/>
      <c r="BC12" s="58"/>
    </row>
    <row r="13" spans="1:55" ht="13.5" customHeight="1">
      <c r="A13" s="39" t="s">
        <v>24</v>
      </c>
      <c r="B13" s="13"/>
      <c r="C13" s="42">
        <v>3</v>
      </c>
      <c r="D13" s="42">
        <v>3</v>
      </c>
      <c r="E13" s="42">
        <v>3</v>
      </c>
      <c r="F13" s="16">
        <v>3</v>
      </c>
      <c r="G13" s="16">
        <v>3</v>
      </c>
      <c r="H13" s="16"/>
      <c r="I13" s="17"/>
      <c r="J13" s="15"/>
      <c r="K13" s="42">
        <v>3</v>
      </c>
      <c r="L13" s="42">
        <v>3</v>
      </c>
      <c r="M13" s="42">
        <v>3</v>
      </c>
      <c r="N13" s="16">
        <v>3</v>
      </c>
      <c r="O13" s="16">
        <v>3</v>
      </c>
      <c r="P13" s="16"/>
      <c r="Q13" s="17"/>
      <c r="R13" s="15"/>
      <c r="S13" s="15">
        <v>3</v>
      </c>
      <c r="T13" s="42">
        <v>3</v>
      </c>
      <c r="U13" s="14">
        <v>3</v>
      </c>
      <c r="V13" s="16"/>
      <c r="W13" s="16"/>
      <c r="X13" s="16"/>
      <c r="Y13" s="17"/>
      <c r="Z13" s="42"/>
      <c r="AA13" s="42">
        <v>3</v>
      </c>
      <c r="AB13" s="42">
        <v>3</v>
      </c>
      <c r="AC13" s="42">
        <v>3</v>
      </c>
      <c r="AD13" s="16"/>
      <c r="AE13" s="16"/>
      <c r="AF13" s="16"/>
      <c r="AG13" s="17"/>
      <c r="AH13" s="15">
        <v>3</v>
      </c>
      <c r="AI13" s="14">
        <v>3</v>
      </c>
      <c r="AJ13" s="15">
        <v>3</v>
      </c>
      <c r="AK13" s="15">
        <v>3</v>
      </c>
      <c r="AL13" s="16"/>
      <c r="AM13" s="16"/>
      <c r="AN13" s="16"/>
      <c r="AO13" s="24"/>
      <c r="AP13" s="15"/>
      <c r="AQ13" s="14"/>
      <c r="AR13" s="42"/>
      <c r="AS13" s="42"/>
      <c r="AT13" s="16"/>
      <c r="AU13" s="63"/>
      <c r="AV13" s="16"/>
      <c r="AW13" s="24"/>
      <c r="AX13" s="4"/>
      <c r="AY13" s="4"/>
      <c r="AZ13" s="4"/>
      <c r="BA13" s="4"/>
      <c r="BB13" s="4"/>
      <c r="BC13" s="3"/>
    </row>
    <row r="14" spans="1:55" ht="13.5" customHeight="1">
      <c r="A14" s="64">
        <v>20</v>
      </c>
      <c r="B14" s="26"/>
      <c r="C14" s="49" t="s">
        <v>21</v>
      </c>
      <c r="D14" s="49" t="s">
        <v>15</v>
      </c>
      <c r="E14" s="49" t="s">
        <v>20</v>
      </c>
      <c r="F14" s="47" t="s">
        <v>19</v>
      </c>
      <c r="G14" s="47" t="s">
        <v>18</v>
      </c>
      <c r="H14" s="47"/>
      <c r="I14" s="30"/>
      <c r="J14" s="45"/>
      <c r="K14" s="49" t="s">
        <v>18</v>
      </c>
      <c r="L14" s="49" t="s">
        <v>19</v>
      </c>
      <c r="M14" s="49" t="s">
        <v>20</v>
      </c>
      <c r="N14" s="47" t="s">
        <v>15</v>
      </c>
      <c r="O14" s="47" t="s">
        <v>21</v>
      </c>
      <c r="P14" s="47"/>
      <c r="Q14" s="33"/>
      <c r="R14" s="45"/>
      <c r="S14" s="49" t="s">
        <v>15</v>
      </c>
      <c r="T14" s="49" t="s">
        <v>20</v>
      </c>
      <c r="U14" s="46" t="s">
        <v>21</v>
      </c>
      <c r="V14" s="47"/>
      <c r="W14" s="47"/>
      <c r="X14" s="47"/>
      <c r="Y14" s="30"/>
      <c r="Z14" s="46"/>
      <c r="AA14" s="49" t="s">
        <v>18</v>
      </c>
      <c r="AB14" s="49" t="s">
        <v>15</v>
      </c>
      <c r="AC14" s="46" t="s">
        <v>19</v>
      </c>
      <c r="AD14" s="47"/>
      <c r="AE14" s="47"/>
      <c r="AF14" s="47"/>
      <c r="AG14" s="30"/>
      <c r="AH14" s="46" t="s">
        <v>21</v>
      </c>
      <c r="AI14" s="46" t="s">
        <v>20</v>
      </c>
      <c r="AJ14" s="46" t="s">
        <v>18</v>
      </c>
      <c r="AK14" s="46" t="s">
        <v>19</v>
      </c>
      <c r="AL14" s="47"/>
      <c r="AM14" s="47"/>
      <c r="AN14" s="29"/>
      <c r="AO14" s="43"/>
      <c r="AP14" s="46"/>
      <c r="AQ14" s="46"/>
      <c r="AR14" s="49"/>
      <c r="AS14" s="49"/>
      <c r="AT14" s="47"/>
      <c r="AU14" s="65"/>
      <c r="AV14" s="29"/>
      <c r="AW14" s="43"/>
      <c r="AX14" s="4"/>
      <c r="AY14" s="4"/>
      <c r="AZ14" s="4"/>
      <c r="BA14" s="4"/>
      <c r="BB14" s="4"/>
      <c r="BC14" s="3"/>
    </row>
    <row r="15" spans="1:55" ht="13.5" customHeight="1">
      <c r="A15" s="66" t="s">
        <v>25</v>
      </c>
      <c r="B15" s="13"/>
      <c r="C15" s="42">
        <v>5</v>
      </c>
      <c r="D15" s="42">
        <v>5</v>
      </c>
      <c r="E15" s="42">
        <v>5</v>
      </c>
      <c r="F15" s="16">
        <v>5</v>
      </c>
      <c r="G15" s="16">
        <v>5</v>
      </c>
      <c r="H15" s="16">
        <v>3</v>
      </c>
      <c r="I15" s="17"/>
      <c r="J15" s="15"/>
      <c r="K15" s="42"/>
      <c r="L15" s="42"/>
      <c r="M15" s="42"/>
      <c r="N15" s="16"/>
      <c r="O15" s="16"/>
      <c r="P15" s="16"/>
      <c r="Q15" s="17"/>
      <c r="R15" s="67">
        <v>2</v>
      </c>
      <c r="S15" s="67">
        <v>2</v>
      </c>
      <c r="T15" s="68">
        <v>2</v>
      </c>
      <c r="U15" s="69">
        <v>2</v>
      </c>
      <c r="V15" s="16">
        <v>4</v>
      </c>
      <c r="W15" s="16">
        <v>4</v>
      </c>
      <c r="X15" s="16">
        <v>4</v>
      </c>
      <c r="Y15" s="17"/>
      <c r="Z15" s="15"/>
      <c r="AA15" s="42"/>
      <c r="AB15" s="42"/>
      <c r="AC15" s="42"/>
      <c r="AD15" s="70">
        <v>2</v>
      </c>
      <c r="AE15" s="70">
        <v>2</v>
      </c>
      <c r="AF15" s="70">
        <v>2</v>
      </c>
      <c r="AG15" s="17"/>
      <c r="AH15" s="15">
        <v>4</v>
      </c>
      <c r="AI15" s="68">
        <v>2</v>
      </c>
      <c r="AJ15" s="68">
        <v>2</v>
      </c>
      <c r="AK15" s="68">
        <v>2</v>
      </c>
      <c r="AL15" s="16"/>
      <c r="AM15" s="16"/>
      <c r="AN15" s="16"/>
      <c r="AO15" s="24"/>
      <c r="AP15" s="15">
        <v>3</v>
      </c>
      <c r="AQ15" s="14">
        <v>4</v>
      </c>
      <c r="AR15" s="42">
        <v>3</v>
      </c>
      <c r="AS15" s="42">
        <v>3</v>
      </c>
      <c r="AT15" s="16"/>
      <c r="AU15" s="63"/>
      <c r="AV15" s="16"/>
      <c r="AW15" s="24"/>
      <c r="AX15" s="71"/>
      <c r="AY15" s="207"/>
      <c r="AZ15" s="208"/>
      <c r="BA15" s="208"/>
      <c r="BB15" s="209"/>
      <c r="BC15" s="3"/>
    </row>
    <row r="16" spans="1:55" ht="13.5" customHeight="1">
      <c r="A16" s="64">
        <v>24</v>
      </c>
      <c r="B16" s="40"/>
      <c r="C16" s="49" t="s">
        <v>19</v>
      </c>
      <c r="D16" s="49" t="s">
        <v>20</v>
      </c>
      <c r="E16" s="49" t="s">
        <v>21</v>
      </c>
      <c r="F16" s="47" t="s">
        <v>15</v>
      </c>
      <c r="G16" s="47" t="s">
        <v>16</v>
      </c>
      <c r="H16" s="47" t="s">
        <v>21</v>
      </c>
      <c r="I16" s="30"/>
      <c r="J16" s="45"/>
      <c r="K16" s="49"/>
      <c r="L16" s="49"/>
      <c r="M16" s="49"/>
      <c r="N16" s="47"/>
      <c r="O16" s="47"/>
      <c r="P16" s="47"/>
      <c r="Q16" s="33"/>
      <c r="R16" s="72" t="s">
        <v>12</v>
      </c>
      <c r="S16" s="73" t="s">
        <v>18</v>
      </c>
      <c r="T16" s="73" t="s">
        <v>21</v>
      </c>
      <c r="U16" s="74" t="s">
        <v>15</v>
      </c>
      <c r="V16" s="47" t="s">
        <v>13</v>
      </c>
      <c r="W16" s="47" t="s">
        <v>14</v>
      </c>
      <c r="X16" s="47" t="s">
        <v>18</v>
      </c>
      <c r="Y16" s="30"/>
      <c r="Z16" s="45"/>
      <c r="AA16" s="49"/>
      <c r="AB16" s="49"/>
      <c r="AC16" s="46"/>
      <c r="AD16" s="75" t="s">
        <v>11</v>
      </c>
      <c r="AE16" s="75" t="s">
        <v>20</v>
      </c>
      <c r="AF16" s="75" t="s">
        <v>19</v>
      </c>
      <c r="AG16" s="30"/>
      <c r="AH16" s="46" t="s">
        <v>12</v>
      </c>
      <c r="AI16" s="73" t="s">
        <v>16</v>
      </c>
      <c r="AJ16" s="73" t="s">
        <v>14</v>
      </c>
      <c r="AK16" s="73" t="s">
        <v>13</v>
      </c>
      <c r="AL16" s="47"/>
      <c r="AM16" s="47"/>
      <c r="AN16" s="29"/>
      <c r="AO16" s="43"/>
      <c r="AP16" s="45" t="s">
        <v>19</v>
      </c>
      <c r="AQ16" s="46" t="s">
        <v>11</v>
      </c>
      <c r="AR16" s="49" t="s">
        <v>20</v>
      </c>
      <c r="AS16" s="49" t="s">
        <v>15</v>
      </c>
      <c r="AT16" s="47"/>
      <c r="AU16" s="65"/>
      <c r="AV16" s="29"/>
      <c r="AW16" s="43"/>
      <c r="AX16" s="71"/>
      <c r="AY16" s="210"/>
      <c r="AZ16" s="211"/>
      <c r="BA16" s="211"/>
      <c r="BB16" s="212"/>
      <c r="BC16" s="3"/>
    </row>
    <row r="17" spans="1:55" ht="13.5" customHeight="1">
      <c r="A17" s="66" t="s">
        <v>26</v>
      </c>
      <c r="B17" s="13"/>
      <c r="C17" s="22"/>
      <c r="D17" s="76"/>
      <c r="E17" s="14"/>
      <c r="F17" s="16">
        <v>4</v>
      </c>
      <c r="G17" s="16">
        <v>5</v>
      </c>
      <c r="H17" s="16">
        <v>5</v>
      </c>
      <c r="I17" s="17"/>
      <c r="J17" s="67"/>
      <c r="K17" s="68"/>
      <c r="L17" s="42">
        <v>5</v>
      </c>
      <c r="M17" s="42">
        <v>4</v>
      </c>
      <c r="N17" s="70">
        <v>1</v>
      </c>
      <c r="O17" s="70">
        <v>1</v>
      </c>
      <c r="P17" s="70">
        <v>1</v>
      </c>
      <c r="Q17" s="17"/>
      <c r="R17" s="14"/>
      <c r="S17" s="77">
        <v>5</v>
      </c>
      <c r="T17" s="42">
        <v>3</v>
      </c>
      <c r="U17" s="42">
        <v>3</v>
      </c>
      <c r="V17" s="70">
        <v>1</v>
      </c>
      <c r="W17" s="70">
        <v>1</v>
      </c>
      <c r="X17" s="70">
        <v>1</v>
      </c>
      <c r="Y17" s="17"/>
      <c r="Z17" s="78"/>
      <c r="AA17" s="68"/>
      <c r="AB17" s="68">
        <v>1</v>
      </c>
      <c r="AC17" s="68">
        <v>1</v>
      </c>
      <c r="AD17" s="16">
        <v>4</v>
      </c>
      <c r="AE17" s="70">
        <v>1</v>
      </c>
      <c r="AF17" s="16"/>
      <c r="AG17" s="17"/>
      <c r="AH17" s="14"/>
      <c r="AI17" s="14"/>
      <c r="AJ17" s="14"/>
      <c r="AK17" s="15"/>
      <c r="AL17" s="79">
        <v>5</v>
      </c>
      <c r="AM17" s="80">
        <v>1</v>
      </c>
      <c r="AN17" s="70"/>
      <c r="AO17" s="24"/>
      <c r="AP17" s="14"/>
      <c r="AQ17" s="14">
        <v>3</v>
      </c>
      <c r="AR17" s="14">
        <v>4</v>
      </c>
      <c r="AS17" s="15">
        <v>4</v>
      </c>
      <c r="AT17" s="16">
        <v>3</v>
      </c>
      <c r="AU17" s="16">
        <v>3</v>
      </c>
      <c r="AV17" s="16"/>
      <c r="AW17" s="24"/>
      <c r="AX17" s="81"/>
      <c r="AY17" s="82"/>
      <c r="AZ17" s="83"/>
      <c r="BA17" s="83"/>
      <c r="BB17" s="71"/>
      <c r="BC17" s="3"/>
    </row>
    <row r="18" spans="1:55" ht="13.5" customHeight="1">
      <c r="A18" s="64">
        <v>25</v>
      </c>
      <c r="B18" s="26"/>
      <c r="C18" s="84"/>
      <c r="D18" s="85"/>
      <c r="E18" s="46"/>
      <c r="F18" s="47" t="s">
        <v>19</v>
      </c>
      <c r="G18" s="47" t="s">
        <v>13</v>
      </c>
      <c r="H18" s="47" t="s">
        <v>18</v>
      </c>
      <c r="I18" s="30"/>
      <c r="J18" s="74"/>
      <c r="K18" s="73"/>
      <c r="L18" s="49" t="s">
        <v>14</v>
      </c>
      <c r="M18" s="49" t="s">
        <v>15</v>
      </c>
      <c r="N18" s="75" t="s">
        <v>16</v>
      </c>
      <c r="O18" s="75" t="s">
        <v>13</v>
      </c>
      <c r="P18" s="75" t="s">
        <v>11</v>
      </c>
      <c r="Q18" s="30"/>
      <c r="R18" s="46"/>
      <c r="S18" s="62" t="s">
        <v>12</v>
      </c>
      <c r="T18" s="46" t="s">
        <v>14</v>
      </c>
      <c r="U18" s="46" t="s">
        <v>13</v>
      </c>
      <c r="V18" s="75" t="s">
        <v>20</v>
      </c>
      <c r="W18" s="75" t="s">
        <v>18</v>
      </c>
      <c r="X18" s="75" t="s">
        <v>19</v>
      </c>
      <c r="Y18" s="30"/>
      <c r="Z18" s="73"/>
      <c r="AA18" s="73"/>
      <c r="AB18" s="73" t="s">
        <v>21</v>
      </c>
      <c r="AC18" s="73" t="s">
        <v>14</v>
      </c>
      <c r="AD18" s="47" t="s">
        <v>16</v>
      </c>
      <c r="AE18" s="75" t="s">
        <v>12</v>
      </c>
      <c r="AF18" s="47"/>
      <c r="AG18" s="30"/>
      <c r="AH18" s="46"/>
      <c r="AI18" s="46"/>
      <c r="AJ18" s="46"/>
      <c r="AK18" s="46"/>
      <c r="AL18" s="86" t="s">
        <v>11</v>
      </c>
      <c r="AM18" s="87" t="s">
        <v>15</v>
      </c>
      <c r="AN18" s="75"/>
      <c r="AO18" s="38"/>
      <c r="AP18" s="46"/>
      <c r="AQ18" s="46" t="s">
        <v>18</v>
      </c>
      <c r="AR18" s="62" t="s">
        <v>21</v>
      </c>
      <c r="AS18" s="62" t="s">
        <v>20</v>
      </c>
      <c r="AT18" s="47" t="s">
        <v>11</v>
      </c>
      <c r="AU18" s="47" t="s">
        <v>12</v>
      </c>
      <c r="AV18" s="47"/>
      <c r="AW18" s="38"/>
      <c r="AX18" s="82"/>
      <c r="AY18" s="82"/>
      <c r="AZ18" s="83"/>
      <c r="BA18" s="83"/>
      <c r="BB18" s="71"/>
      <c r="BC18" s="3"/>
    </row>
    <row r="19" spans="1:55" ht="13.5" customHeight="1">
      <c r="A19" s="66" t="s">
        <v>27</v>
      </c>
      <c r="B19" s="13"/>
      <c r="C19" s="42">
        <v>3</v>
      </c>
      <c r="D19" s="42">
        <v>5</v>
      </c>
      <c r="E19" s="15">
        <v>5</v>
      </c>
      <c r="F19" s="16">
        <v>1</v>
      </c>
      <c r="G19" s="16">
        <v>1</v>
      </c>
      <c r="H19" s="16"/>
      <c r="I19" s="17"/>
      <c r="J19" s="15"/>
      <c r="K19" s="77">
        <v>5</v>
      </c>
      <c r="L19" s="42">
        <v>3</v>
      </c>
      <c r="M19" s="42">
        <v>3</v>
      </c>
      <c r="N19" s="16">
        <v>5</v>
      </c>
      <c r="O19" s="19">
        <v>1</v>
      </c>
      <c r="P19" s="16"/>
      <c r="Q19" s="17"/>
      <c r="R19" s="15"/>
      <c r="S19" s="15"/>
      <c r="T19" s="42"/>
      <c r="U19" s="14"/>
      <c r="V19" s="16">
        <v>1</v>
      </c>
      <c r="W19" s="16">
        <v>1</v>
      </c>
      <c r="X19" s="16">
        <v>3</v>
      </c>
      <c r="Y19" s="17"/>
      <c r="Z19" s="41"/>
      <c r="AA19" s="77">
        <v>3</v>
      </c>
      <c r="AB19" s="42">
        <v>1</v>
      </c>
      <c r="AC19" s="42">
        <v>1</v>
      </c>
      <c r="AD19" s="16">
        <v>3</v>
      </c>
      <c r="AE19" s="19">
        <v>1</v>
      </c>
      <c r="AF19" s="16"/>
      <c r="AG19" s="17"/>
      <c r="AH19" s="15"/>
      <c r="AI19" s="14">
        <v>5</v>
      </c>
      <c r="AJ19" s="15">
        <v>3</v>
      </c>
      <c r="AK19" s="15">
        <v>1</v>
      </c>
      <c r="AL19" s="16">
        <v>1</v>
      </c>
      <c r="AM19" s="16">
        <v>3</v>
      </c>
      <c r="AN19" s="16">
        <v>3</v>
      </c>
      <c r="AO19" s="24"/>
      <c r="AP19" s="15"/>
      <c r="AQ19" s="14"/>
      <c r="AR19" s="42"/>
      <c r="AS19" s="42"/>
      <c r="AT19" s="16"/>
      <c r="AU19" s="63"/>
      <c r="AV19" s="16"/>
      <c r="AW19" s="24"/>
      <c r="AX19" s="82"/>
      <c r="AY19" s="82"/>
      <c r="AZ19" s="83"/>
      <c r="BA19" s="83"/>
      <c r="BB19" s="71"/>
      <c r="BC19" s="3"/>
    </row>
    <row r="20" spans="1:55" ht="13.5" customHeight="1">
      <c r="A20" s="64">
        <v>24</v>
      </c>
      <c r="B20" s="26"/>
      <c r="C20" s="49" t="s">
        <v>14</v>
      </c>
      <c r="D20" s="49" t="s">
        <v>11</v>
      </c>
      <c r="E20" s="46" t="s">
        <v>12</v>
      </c>
      <c r="F20" s="47" t="s">
        <v>20</v>
      </c>
      <c r="G20" s="47" t="s">
        <v>21</v>
      </c>
      <c r="H20" s="47"/>
      <c r="I20" s="30"/>
      <c r="J20" s="45"/>
      <c r="K20" s="88" t="s">
        <v>14</v>
      </c>
      <c r="L20" s="49" t="s">
        <v>15</v>
      </c>
      <c r="M20" s="49" t="s">
        <v>12</v>
      </c>
      <c r="N20" s="89" t="s">
        <v>18</v>
      </c>
      <c r="O20" s="89" t="s">
        <v>12</v>
      </c>
      <c r="P20" s="47"/>
      <c r="Q20" s="30"/>
      <c r="R20" s="45"/>
      <c r="S20" s="49"/>
      <c r="T20" s="49"/>
      <c r="U20" s="46"/>
      <c r="V20" s="47" t="s">
        <v>14</v>
      </c>
      <c r="W20" s="47" t="s">
        <v>13</v>
      </c>
      <c r="X20" s="47" t="s">
        <v>11</v>
      </c>
      <c r="Y20" s="30"/>
      <c r="Z20" s="48"/>
      <c r="AA20" s="62" t="s">
        <v>19</v>
      </c>
      <c r="AB20" s="46" t="s">
        <v>11</v>
      </c>
      <c r="AC20" s="46" t="s">
        <v>15</v>
      </c>
      <c r="AD20" s="47" t="s">
        <v>18</v>
      </c>
      <c r="AE20" s="89" t="s">
        <v>18</v>
      </c>
      <c r="AF20" s="47"/>
      <c r="AG20" s="30"/>
      <c r="AH20" s="46"/>
      <c r="AI20" s="46" t="s">
        <v>13</v>
      </c>
      <c r="AJ20" s="46" t="s">
        <v>13</v>
      </c>
      <c r="AK20" s="46" t="s">
        <v>16</v>
      </c>
      <c r="AL20" s="47" t="s">
        <v>19</v>
      </c>
      <c r="AM20" s="47" t="s">
        <v>21</v>
      </c>
      <c r="AN20" s="47" t="s">
        <v>20</v>
      </c>
      <c r="AO20" s="38"/>
      <c r="AP20" s="46"/>
      <c r="AQ20" s="46"/>
      <c r="AR20" s="49"/>
      <c r="AS20" s="49"/>
      <c r="AT20" s="47"/>
      <c r="AU20" s="65"/>
      <c r="AV20" s="47"/>
      <c r="AW20" s="38"/>
      <c r="AX20" s="82"/>
      <c r="AY20" s="82"/>
      <c r="AZ20" s="83"/>
      <c r="BA20" s="83"/>
      <c r="BB20" s="71"/>
      <c r="BC20" s="3"/>
    </row>
    <row r="21" spans="1:55" ht="13.5" customHeight="1">
      <c r="A21" s="66" t="s">
        <v>28</v>
      </c>
      <c r="B21" s="40"/>
      <c r="C21" s="36">
        <v>2</v>
      </c>
      <c r="D21" s="90">
        <v>2</v>
      </c>
      <c r="E21" s="28">
        <v>2</v>
      </c>
      <c r="F21" s="29">
        <v>4</v>
      </c>
      <c r="G21" s="29">
        <v>4</v>
      </c>
      <c r="H21" s="29">
        <v>4</v>
      </c>
      <c r="I21" s="33"/>
      <c r="J21" s="28">
        <v>4</v>
      </c>
      <c r="K21" s="51">
        <v>4</v>
      </c>
      <c r="L21" s="51">
        <v>4</v>
      </c>
      <c r="M21" s="51">
        <v>2</v>
      </c>
      <c r="N21" s="29">
        <v>2</v>
      </c>
      <c r="O21" s="29">
        <v>4</v>
      </c>
      <c r="P21" s="29"/>
      <c r="Q21" s="33"/>
      <c r="R21" s="28"/>
      <c r="S21" s="28">
        <v>5</v>
      </c>
      <c r="T21" s="28">
        <v>5</v>
      </c>
      <c r="U21" s="28">
        <v>5</v>
      </c>
      <c r="V21" s="16">
        <v>4</v>
      </c>
      <c r="W21" s="16">
        <v>4</v>
      </c>
      <c r="X21" s="16"/>
      <c r="Y21" s="33"/>
      <c r="Z21" s="91">
        <v>2</v>
      </c>
      <c r="AA21" s="51">
        <v>2</v>
      </c>
      <c r="AB21" s="51">
        <v>2</v>
      </c>
      <c r="AC21" s="51">
        <v>4</v>
      </c>
      <c r="AD21" s="92"/>
      <c r="AE21" s="29"/>
      <c r="AF21" s="16"/>
      <c r="AG21" s="33"/>
      <c r="AH21" s="28">
        <v>2</v>
      </c>
      <c r="AI21" s="28">
        <v>2</v>
      </c>
      <c r="AJ21" s="28">
        <v>5</v>
      </c>
      <c r="AK21" s="28">
        <v>5</v>
      </c>
      <c r="AL21" s="92"/>
      <c r="AM21" s="92"/>
      <c r="AN21" s="29"/>
      <c r="AO21" s="43"/>
      <c r="AP21" s="28"/>
      <c r="AQ21" s="28"/>
      <c r="AR21" s="28"/>
      <c r="AS21" s="28"/>
      <c r="AT21" s="29"/>
      <c r="AU21" s="29"/>
      <c r="AV21" s="29"/>
      <c r="AW21" s="43"/>
      <c r="AX21" s="82"/>
      <c r="AY21" s="82"/>
      <c r="AZ21" s="83"/>
      <c r="BA21" s="83"/>
      <c r="BB21" s="71"/>
      <c r="BC21" s="3"/>
    </row>
    <row r="22" spans="1:55" ht="13.5" customHeight="1">
      <c r="A22" s="64">
        <v>25</v>
      </c>
      <c r="B22" s="40"/>
      <c r="C22" s="36" t="s">
        <v>12</v>
      </c>
      <c r="D22" s="90" t="s">
        <v>11</v>
      </c>
      <c r="E22" s="28" t="s">
        <v>14</v>
      </c>
      <c r="F22" s="29" t="s">
        <v>14</v>
      </c>
      <c r="G22" s="29" t="s">
        <v>11</v>
      </c>
      <c r="H22" s="29" t="s">
        <v>12</v>
      </c>
      <c r="I22" s="33"/>
      <c r="J22" s="28" t="s">
        <v>18</v>
      </c>
      <c r="K22" s="51" t="s">
        <v>19</v>
      </c>
      <c r="L22" s="51" t="s">
        <v>13</v>
      </c>
      <c r="M22" s="51" t="s">
        <v>13</v>
      </c>
      <c r="N22" s="47" t="s">
        <v>18</v>
      </c>
      <c r="O22" s="29" t="s">
        <v>16</v>
      </c>
      <c r="P22" s="29"/>
      <c r="Q22" s="33"/>
      <c r="R22" s="28"/>
      <c r="S22" s="28" t="s">
        <v>19</v>
      </c>
      <c r="T22" s="28" t="s">
        <v>16</v>
      </c>
      <c r="U22" s="28" t="s">
        <v>20</v>
      </c>
      <c r="V22" s="47" t="s">
        <v>21</v>
      </c>
      <c r="W22" s="47" t="s">
        <v>20</v>
      </c>
      <c r="X22" s="47"/>
      <c r="Y22" s="33"/>
      <c r="Z22" s="91" t="s">
        <v>21</v>
      </c>
      <c r="AA22" s="51" t="s">
        <v>15</v>
      </c>
      <c r="AB22" s="51" t="s">
        <v>16</v>
      </c>
      <c r="AC22" s="51" t="s">
        <v>15</v>
      </c>
      <c r="AD22" s="93"/>
      <c r="AE22" s="93"/>
      <c r="AF22" s="47"/>
      <c r="AG22" s="33"/>
      <c r="AH22" s="28" t="s">
        <v>19</v>
      </c>
      <c r="AI22" s="28" t="s">
        <v>20</v>
      </c>
      <c r="AJ22" s="28" t="s">
        <v>15</v>
      </c>
      <c r="AK22" s="28" t="s">
        <v>21</v>
      </c>
      <c r="AL22" s="93"/>
      <c r="AM22" s="93"/>
      <c r="AN22" s="29"/>
      <c r="AO22" s="43"/>
      <c r="AP22" s="28"/>
      <c r="AQ22" s="28"/>
      <c r="AR22" s="28"/>
      <c r="AS22" s="28"/>
      <c r="AT22" s="29"/>
      <c r="AU22" s="29"/>
      <c r="AV22" s="29"/>
      <c r="AW22" s="43"/>
      <c r="AX22" s="82"/>
      <c r="AY22" s="82"/>
      <c r="AZ22" s="83"/>
      <c r="BA22" s="83"/>
      <c r="BB22" s="71"/>
      <c r="BC22" s="3"/>
    </row>
    <row r="23" spans="1:55" ht="13.5" customHeight="1">
      <c r="A23" s="66" t="s">
        <v>29</v>
      </c>
      <c r="B23" s="13"/>
      <c r="C23" s="15">
        <v>2</v>
      </c>
      <c r="D23" s="15">
        <v>2</v>
      </c>
      <c r="E23" s="42">
        <v>2</v>
      </c>
      <c r="F23" s="16">
        <v>2</v>
      </c>
      <c r="G23" s="16">
        <v>2</v>
      </c>
      <c r="H23" s="16"/>
      <c r="I23" s="17"/>
      <c r="J23" s="42">
        <v>5</v>
      </c>
      <c r="K23" s="42">
        <v>5</v>
      </c>
      <c r="L23" s="42">
        <v>4</v>
      </c>
      <c r="M23" s="42">
        <v>4</v>
      </c>
      <c r="N23" s="16"/>
      <c r="O23" s="16"/>
      <c r="P23" s="16"/>
      <c r="Q23" s="17"/>
      <c r="R23" s="15"/>
      <c r="S23" s="15">
        <v>4</v>
      </c>
      <c r="T23" s="15">
        <v>4</v>
      </c>
      <c r="U23" s="15">
        <v>2</v>
      </c>
      <c r="V23" s="16">
        <v>4</v>
      </c>
      <c r="W23" s="16">
        <v>4</v>
      </c>
      <c r="X23" s="16">
        <v>4</v>
      </c>
      <c r="Y23" s="17"/>
      <c r="Z23" s="15">
        <v>4</v>
      </c>
      <c r="AA23" s="14">
        <v>5</v>
      </c>
      <c r="AB23" s="15">
        <v>5</v>
      </c>
      <c r="AC23" s="15">
        <v>5</v>
      </c>
      <c r="AD23" s="29">
        <v>2</v>
      </c>
      <c r="AE23" s="16">
        <v>2</v>
      </c>
      <c r="AF23" s="29">
        <v>4</v>
      </c>
      <c r="AG23" s="17"/>
      <c r="AH23" s="15"/>
      <c r="AI23" s="42"/>
      <c r="AJ23" s="42"/>
      <c r="AK23" s="42"/>
      <c r="AL23" s="16">
        <v>4</v>
      </c>
      <c r="AM23" s="16">
        <v>2</v>
      </c>
      <c r="AN23" s="16">
        <v>2</v>
      </c>
      <c r="AO23" s="24"/>
      <c r="AP23" s="42"/>
      <c r="AQ23" s="42"/>
      <c r="AR23" s="42"/>
      <c r="AS23" s="42"/>
      <c r="AT23" s="92"/>
      <c r="AU23" s="92"/>
      <c r="AV23" s="16"/>
      <c r="AW23" s="24"/>
      <c r="AX23" s="4"/>
      <c r="AY23" s="4"/>
      <c r="AZ23" s="83"/>
      <c r="BA23" s="83"/>
      <c r="BB23" s="71"/>
      <c r="BC23" s="3"/>
    </row>
    <row r="24" spans="1:55" ht="13.5" customHeight="1">
      <c r="A24" s="64">
        <v>25</v>
      </c>
      <c r="B24" s="26"/>
      <c r="C24" s="46" t="s">
        <v>20</v>
      </c>
      <c r="D24" s="46" t="s">
        <v>21</v>
      </c>
      <c r="E24" s="49" t="s">
        <v>15</v>
      </c>
      <c r="F24" s="47" t="s">
        <v>19</v>
      </c>
      <c r="G24" s="47" t="s">
        <v>18</v>
      </c>
      <c r="H24" s="47"/>
      <c r="I24" s="30"/>
      <c r="J24" s="49" t="s">
        <v>21</v>
      </c>
      <c r="K24" s="49" t="s">
        <v>15</v>
      </c>
      <c r="L24" s="49" t="s">
        <v>11</v>
      </c>
      <c r="M24" s="49" t="s">
        <v>12</v>
      </c>
      <c r="N24" s="47"/>
      <c r="O24" s="47"/>
      <c r="P24" s="47"/>
      <c r="Q24" s="30"/>
      <c r="R24" s="46"/>
      <c r="S24" s="46" t="s">
        <v>14</v>
      </c>
      <c r="T24" s="46" t="s">
        <v>19</v>
      </c>
      <c r="U24" s="46" t="s">
        <v>12</v>
      </c>
      <c r="V24" s="47" t="s">
        <v>20</v>
      </c>
      <c r="W24" s="47" t="s">
        <v>15</v>
      </c>
      <c r="X24" s="47" t="s">
        <v>16</v>
      </c>
      <c r="Y24" s="30"/>
      <c r="Z24" s="46" t="s">
        <v>13</v>
      </c>
      <c r="AA24" s="46" t="s">
        <v>19</v>
      </c>
      <c r="AB24" s="46" t="s">
        <v>20</v>
      </c>
      <c r="AC24" s="46" t="s">
        <v>16</v>
      </c>
      <c r="AD24" s="47" t="s">
        <v>13</v>
      </c>
      <c r="AE24" s="47" t="s">
        <v>16</v>
      </c>
      <c r="AF24" s="47" t="s">
        <v>18</v>
      </c>
      <c r="AG24" s="30"/>
      <c r="AH24" s="46"/>
      <c r="AI24" s="49"/>
      <c r="AJ24" s="49"/>
      <c r="AK24" s="49"/>
      <c r="AL24" s="47" t="s">
        <v>21</v>
      </c>
      <c r="AM24" s="47" t="s">
        <v>11</v>
      </c>
      <c r="AN24" s="47" t="s">
        <v>14</v>
      </c>
      <c r="AO24" s="38"/>
      <c r="AP24" s="49"/>
      <c r="AQ24" s="49"/>
      <c r="AR24" s="49"/>
      <c r="AS24" s="49"/>
      <c r="AT24" s="93"/>
      <c r="AU24" s="93"/>
      <c r="AV24" s="47"/>
      <c r="AW24" s="38"/>
      <c r="AX24" s="4"/>
      <c r="AY24" s="4"/>
      <c r="AZ24" s="83"/>
      <c r="BA24" s="83"/>
      <c r="BB24" s="71"/>
      <c r="BC24" s="3"/>
    </row>
    <row r="25" spans="1:55" ht="13.5" customHeight="1">
      <c r="A25" s="66" t="s">
        <v>30</v>
      </c>
      <c r="B25" s="13"/>
      <c r="C25" s="15"/>
      <c r="D25" s="15"/>
      <c r="E25" s="14"/>
      <c r="F25" s="16">
        <v>1</v>
      </c>
      <c r="G25" s="16">
        <v>1</v>
      </c>
      <c r="H25" s="16">
        <v>1</v>
      </c>
      <c r="I25" s="17"/>
      <c r="J25" s="15"/>
      <c r="K25" s="42">
        <v>5</v>
      </c>
      <c r="L25" s="42">
        <v>1</v>
      </c>
      <c r="M25" s="42">
        <v>1</v>
      </c>
      <c r="N25" s="16"/>
      <c r="O25" s="16"/>
      <c r="P25" s="16"/>
      <c r="Q25" s="94"/>
      <c r="R25" s="95">
        <v>3</v>
      </c>
      <c r="S25" s="96">
        <v>3</v>
      </c>
      <c r="T25" s="97">
        <v>5</v>
      </c>
      <c r="U25" s="97">
        <v>5</v>
      </c>
      <c r="V25" s="98">
        <v>3</v>
      </c>
      <c r="W25" s="98">
        <v>1</v>
      </c>
      <c r="X25" s="99"/>
      <c r="Y25" s="17"/>
      <c r="Z25" s="100"/>
      <c r="AA25" s="101"/>
      <c r="AB25" s="102"/>
      <c r="AC25" s="102"/>
      <c r="AD25" s="103">
        <v>1</v>
      </c>
      <c r="AE25" s="98">
        <v>1</v>
      </c>
      <c r="AF25" s="98">
        <v>3</v>
      </c>
      <c r="AG25" s="17"/>
      <c r="AH25" s="15">
        <v>5</v>
      </c>
      <c r="AI25" s="14">
        <v>3</v>
      </c>
      <c r="AJ25" s="15">
        <v>5</v>
      </c>
      <c r="AK25" s="15"/>
      <c r="AL25" s="16">
        <v>1</v>
      </c>
      <c r="AM25" s="29">
        <v>1</v>
      </c>
      <c r="AN25" s="19">
        <v>3</v>
      </c>
      <c r="AO25" s="24"/>
      <c r="AP25" s="15"/>
      <c r="AQ25" s="14"/>
      <c r="AR25" s="15"/>
      <c r="AS25" s="15"/>
      <c r="AT25" s="16">
        <v>3</v>
      </c>
      <c r="AU25" s="16">
        <v>3</v>
      </c>
      <c r="AV25" s="16">
        <v>3</v>
      </c>
      <c r="AW25" s="24"/>
      <c r="AX25" s="4"/>
      <c r="AY25" s="4"/>
      <c r="AZ25" s="83"/>
      <c r="BA25" s="83"/>
      <c r="BB25" s="71"/>
      <c r="BC25" s="3"/>
    </row>
    <row r="26" spans="1:55" ht="13.5" customHeight="1">
      <c r="A26" s="64">
        <v>24</v>
      </c>
      <c r="B26" s="26"/>
      <c r="C26" s="46"/>
      <c r="D26" s="46"/>
      <c r="E26" s="45"/>
      <c r="F26" s="47" t="s">
        <v>13</v>
      </c>
      <c r="G26" s="47" t="s">
        <v>18</v>
      </c>
      <c r="H26" s="47" t="s">
        <v>19</v>
      </c>
      <c r="I26" s="30"/>
      <c r="J26" s="45"/>
      <c r="K26" s="49" t="s">
        <v>12</v>
      </c>
      <c r="L26" s="49" t="s">
        <v>14</v>
      </c>
      <c r="M26" s="49" t="s">
        <v>11</v>
      </c>
      <c r="N26" s="47"/>
      <c r="O26" s="47"/>
      <c r="P26" s="47"/>
      <c r="Q26" s="104"/>
      <c r="R26" s="105" t="s">
        <v>15</v>
      </c>
      <c r="S26" s="106" t="s">
        <v>20</v>
      </c>
      <c r="T26" s="107" t="s">
        <v>11</v>
      </c>
      <c r="U26" s="107" t="s">
        <v>18</v>
      </c>
      <c r="V26" s="108" t="s">
        <v>21</v>
      </c>
      <c r="W26" s="108" t="s">
        <v>21</v>
      </c>
      <c r="X26" s="99"/>
      <c r="Y26" s="30"/>
      <c r="Z26" s="109"/>
      <c r="AA26" s="110"/>
      <c r="AB26" s="110"/>
      <c r="AC26" s="111"/>
      <c r="AD26" s="108" t="s">
        <v>15</v>
      </c>
      <c r="AE26" s="108" t="s">
        <v>20</v>
      </c>
      <c r="AF26" s="112" t="s">
        <v>12</v>
      </c>
      <c r="AG26" s="30"/>
      <c r="AH26" s="46" t="s">
        <v>14</v>
      </c>
      <c r="AI26" s="46" t="s">
        <v>11</v>
      </c>
      <c r="AJ26" s="46" t="s">
        <v>13</v>
      </c>
      <c r="AK26" s="46"/>
      <c r="AL26" s="47" t="s">
        <v>12</v>
      </c>
      <c r="AM26" s="47" t="s">
        <v>16</v>
      </c>
      <c r="AN26" s="89" t="s">
        <v>14</v>
      </c>
      <c r="AO26" s="38"/>
      <c r="AP26" s="46"/>
      <c r="AQ26" s="46"/>
      <c r="AR26" s="46"/>
      <c r="AS26" s="46"/>
      <c r="AT26" s="29" t="s">
        <v>13</v>
      </c>
      <c r="AU26" s="29" t="s">
        <v>18</v>
      </c>
      <c r="AV26" s="47" t="s">
        <v>19</v>
      </c>
      <c r="AW26" s="38"/>
      <c r="AX26" s="4"/>
      <c r="AY26" s="4"/>
      <c r="AZ26" s="83"/>
      <c r="BA26" s="83"/>
      <c r="BB26" s="71"/>
      <c r="BC26" s="3"/>
    </row>
    <row r="27" spans="1:55" ht="13.5" customHeight="1">
      <c r="A27" s="66" t="s">
        <v>31</v>
      </c>
      <c r="B27" s="13"/>
      <c r="C27" s="14"/>
      <c r="D27" s="14"/>
      <c r="E27" s="14"/>
      <c r="F27" s="16"/>
      <c r="G27" s="16"/>
      <c r="H27" s="16"/>
      <c r="I27" s="17"/>
      <c r="J27" s="15">
        <v>5</v>
      </c>
      <c r="K27" s="42">
        <v>5</v>
      </c>
      <c r="L27" s="15">
        <v>4</v>
      </c>
      <c r="M27" s="15">
        <v>4</v>
      </c>
      <c r="N27" s="16">
        <v>4</v>
      </c>
      <c r="O27" s="16">
        <v>4</v>
      </c>
      <c r="P27" s="16">
        <v>4</v>
      </c>
      <c r="Q27" s="17"/>
      <c r="R27" s="15"/>
      <c r="S27" s="15"/>
      <c r="T27" s="14"/>
      <c r="U27" s="14"/>
      <c r="V27" s="16"/>
      <c r="W27" s="16"/>
      <c r="X27" s="16"/>
      <c r="Y27" s="17"/>
      <c r="Z27" s="15">
        <v>4</v>
      </c>
      <c r="AA27" s="15">
        <v>4</v>
      </c>
      <c r="AB27" s="42">
        <v>4</v>
      </c>
      <c r="AC27" s="14">
        <v>5</v>
      </c>
      <c r="AD27" s="16"/>
      <c r="AE27" s="16"/>
      <c r="AF27" s="16"/>
      <c r="AG27" s="17"/>
      <c r="AH27" s="15">
        <v>4</v>
      </c>
      <c r="AI27" s="15">
        <v>4</v>
      </c>
      <c r="AJ27" s="14">
        <v>4</v>
      </c>
      <c r="AK27" s="14">
        <v>5</v>
      </c>
      <c r="AL27" s="16">
        <v>4</v>
      </c>
      <c r="AM27" s="16">
        <v>4</v>
      </c>
      <c r="AN27" s="16">
        <v>4</v>
      </c>
      <c r="AO27" s="17"/>
      <c r="AP27" s="113">
        <v>4</v>
      </c>
      <c r="AQ27" s="15">
        <v>4</v>
      </c>
      <c r="AR27" s="14">
        <v>4</v>
      </c>
      <c r="AS27" s="14">
        <v>4</v>
      </c>
      <c r="AT27" s="16">
        <v>4</v>
      </c>
      <c r="AU27" s="16">
        <v>4</v>
      </c>
      <c r="AV27" s="16"/>
      <c r="AW27" s="24"/>
      <c r="AX27" s="4"/>
      <c r="AY27" s="4"/>
      <c r="AZ27" s="83"/>
      <c r="BA27" s="83"/>
      <c r="BB27" s="71"/>
      <c r="BC27" s="3"/>
    </row>
    <row r="28" spans="1:55" ht="13.5" customHeight="1">
      <c r="A28" s="64">
        <v>24</v>
      </c>
      <c r="B28" s="26"/>
      <c r="C28" s="46"/>
      <c r="D28" s="46"/>
      <c r="E28" s="46"/>
      <c r="F28" s="47"/>
      <c r="G28" s="47"/>
      <c r="H28" s="47"/>
      <c r="I28" s="30"/>
      <c r="J28" s="46" t="s">
        <v>19</v>
      </c>
      <c r="K28" s="49" t="s">
        <v>18</v>
      </c>
      <c r="L28" s="62" t="s">
        <v>15</v>
      </c>
      <c r="M28" s="62" t="s">
        <v>16</v>
      </c>
      <c r="N28" s="47" t="s">
        <v>14</v>
      </c>
      <c r="O28" s="47" t="s">
        <v>19</v>
      </c>
      <c r="P28" s="47" t="s">
        <v>13</v>
      </c>
      <c r="Q28" s="30"/>
      <c r="R28" s="46"/>
      <c r="S28" s="46"/>
      <c r="T28" s="46"/>
      <c r="U28" s="45"/>
      <c r="V28" s="47"/>
      <c r="W28" s="47"/>
      <c r="X28" s="47"/>
      <c r="Y28" s="30"/>
      <c r="Z28" s="46" t="s">
        <v>21</v>
      </c>
      <c r="AA28" s="46" t="s">
        <v>18</v>
      </c>
      <c r="AB28" s="49" t="s">
        <v>20</v>
      </c>
      <c r="AC28" s="45" t="s">
        <v>19</v>
      </c>
      <c r="AD28" s="47"/>
      <c r="AE28" s="47"/>
      <c r="AF28" s="47"/>
      <c r="AG28" s="30"/>
      <c r="AH28" s="46" t="s">
        <v>20</v>
      </c>
      <c r="AI28" s="46" t="s">
        <v>21</v>
      </c>
      <c r="AJ28" s="46" t="s">
        <v>14</v>
      </c>
      <c r="AK28" s="46" t="s">
        <v>18</v>
      </c>
      <c r="AL28" s="47" t="s">
        <v>12</v>
      </c>
      <c r="AM28" s="47" t="s">
        <v>11</v>
      </c>
      <c r="AN28" s="47" t="s">
        <v>19</v>
      </c>
      <c r="AO28" s="30"/>
      <c r="AP28" s="114" t="s">
        <v>16</v>
      </c>
      <c r="AQ28" s="46" t="s">
        <v>18</v>
      </c>
      <c r="AR28" s="46" t="s">
        <v>11</v>
      </c>
      <c r="AS28" s="46" t="s">
        <v>12</v>
      </c>
      <c r="AT28" s="47" t="s">
        <v>15</v>
      </c>
      <c r="AU28" s="47" t="s">
        <v>13</v>
      </c>
      <c r="AV28" s="47"/>
      <c r="AW28" s="38"/>
      <c r="AX28" s="4"/>
      <c r="AY28" s="4"/>
      <c r="AZ28" s="4"/>
      <c r="BA28" s="4"/>
      <c r="BB28" s="4"/>
      <c r="BC28" s="3"/>
    </row>
    <row r="29" spans="1:55" ht="13.5" customHeight="1">
      <c r="A29" s="115" t="s">
        <v>32</v>
      </c>
      <c r="B29" s="13"/>
      <c r="C29" s="15">
        <v>3</v>
      </c>
      <c r="D29" s="15">
        <v>3</v>
      </c>
      <c r="E29" s="15">
        <v>3</v>
      </c>
      <c r="F29" s="16"/>
      <c r="G29" s="16"/>
      <c r="H29" s="16"/>
      <c r="I29" s="17"/>
      <c r="J29" s="15">
        <v>3</v>
      </c>
      <c r="K29" s="15">
        <v>3</v>
      </c>
      <c r="L29" s="15">
        <v>5</v>
      </c>
      <c r="M29" s="15">
        <v>5</v>
      </c>
      <c r="N29" s="16">
        <v>3</v>
      </c>
      <c r="O29" s="16">
        <v>3</v>
      </c>
      <c r="P29" s="16">
        <v>3</v>
      </c>
      <c r="Q29" s="17"/>
      <c r="R29" s="15"/>
      <c r="S29" s="15">
        <v>3</v>
      </c>
      <c r="T29" s="15">
        <v>3</v>
      </c>
      <c r="U29" s="15">
        <v>5</v>
      </c>
      <c r="V29" s="16"/>
      <c r="W29" s="16"/>
      <c r="X29" s="16"/>
      <c r="Y29" s="17"/>
      <c r="Z29" s="15">
        <v>5</v>
      </c>
      <c r="AA29" s="42">
        <v>5</v>
      </c>
      <c r="AB29" s="15">
        <v>5</v>
      </c>
      <c r="AC29" s="15">
        <v>3</v>
      </c>
      <c r="AD29" s="16"/>
      <c r="AE29" s="16"/>
      <c r="AF29" s="16"/>
      <c r="AG29" s="17"/>
      <c r="AH29" s="15"/>
      <c r="AI29" s="15"/>
      <c r="AJ29" s="14"/>
      <c r="AK29" s="14"/>
      <c r="AL29" s="16"/>
      <c r="AM29" s="16"/>
      <c r="AN29" s="16"/>
      <c r="AO29" s="24"/>
      <c r="AP29" s="15">
        <v>3</v>
      </c>
      <c r="AQ29" s="15">
        <v>3</v>
      </c>
      <c r="AR29" s="14">
        <v>3</v>
      </c>
      <c r="AS29" s="14">
        <v>3</v>
      </c>
      <c r="AT29" s="16">
        <v>3</v>
      </c>
      <c r="AU29" s="16">
        <v>3</v>
      </c>
      <c r="AV29" s="16">
        <v>3</v>
      </c>
      <c r="AW29" s="24"/>
      <c r="AX29" s="4"/>
      <c r="AY29" s="4"/>
      <c r="AZ29" s="4"/>
      <c r="BA29" s="4"/>
      <c r="BB29" s="4"/>
      <c r="BC29" s="3"/>
    </row>
    <row r="30" spans="1:55" ht="13.5" customHeight="1">
      <c r="A30" s="64">
        <v>24</v>
      </c>
      <c r="B30" s="26"/>
      <c r="C30" s="46" t="s">
        <v>13</v>
      </c>
      <c r="D30" s="46" t="s">
        <v>18</v>
      </c>
      <c r="E30" s="46" t="s">
        <v>19</v>
      </c>
      <c r="F30" s="47"/>
      <c r="G30" s="47"/>
      <c r="H30" s="47"/>
      <c r="I30" s="30"/>
      <c r="J30" s="46" t="s">
        <v>21</v>
      </c>
      <c r="K30" s="46" t="s">
        <v>15</v>
      </c>
      <c r="L30" s="46" t="s">
        <v>15</v>
      </c>
      <c r="M30" s="46" t="s">
        <v>16</v>
      </c>
      <c r="N30" s="47" t="s">
        <v>18</v>
      </c>
      <c r="O30" s="47" t="s">
        <v>19</v>
      </c>
      <c r="P30" s="47" t="s">
        <v>20</v>
      </c>
      <c r="Q30" s="30"/>
      <c r="R30" s="46"/>
      <c r="S30" s="46" t="s">
        <v>11</v>
      </c>
      <c r="T30" s="46" t="s">
        <v>12</v>
      </c>
      <c r="U30" s="46" t="s">
        <v>21</v>
      </c>
      <c r="V30" s="47"/>
      <c r="W30" s="47"/>
      <c r="X30" s="47"/>
      <c r="Y30" s="30"/>
      <c r="Z30" s="116" t="s">
        <v>15</v>
      </c>
      <c r="AA30" s="45" t="s">
        <v>16</v>
      </c>
      <c r="AB30" s="45" t="s">
        <v>21</v>
      </c>
      <c r="AC30" s="46" t="s">
        <v>14</v>
      </c>
      <c r="AD30" s="47"/>
      <c r="AE30" s="47"/>
      <c r="AF30" s="47"/>
      <c r="AG30" s="30"/>
      <c r="AH30" s="46"/>
      <c r="AI30" s="46"/>
      <c r="AJ30" s="46"/>
      <c r="AK30" s="46"/>
      <c r="AL30" s="47"/>
      <c r="AM30" s="47"/>
      <c r="AN30" s="47"/>
      <c r="AO30" s="38"/>
      <c r="AP30" s="46" t="s">
        <v>20</v>
      </c>
      <c r="AQ30" s="46" t="s">
        <v>13</v>
      </c>
      <c r="AR30" s="46" t="s">
        <v>11</v>
      </c>
      <c r="AS30" s="46" t="s">
        <v>12</v>
      </c>
      <c r="AT30" s="47" t="s">
        <v>21</v>
      </c>
      <c r="AU30" s="47" t="s">
        <v>15</v>
      </c>
      <c r="AV30" s="47" t="s">
        <v>14</v>
      </c>
      <c r="AW30" s="38"/>
      <c r="AX30" s="4"/>
      <c r="AY30" s="4"/>
      <c r="AZ30" s="4"/>
      <c r="BA30" s="4"/>
      <c r="BB30" s="4"/>
      <c r="BC30" s="3"/>
    </row>
    <row r="31" spans="1:55" ht="13.5" customHeight="1">
      <c r="A31" s="66" t="s">
        <v>33</v>
      </c>
      <c r="B31" s="13"/>
      <c r="C31" s="15">
        <v>1</v>
      </c>
      <c r="D31" s="14">
        <v>5</v>
      </c>
      <c r="E31" s="14">
        <v>5</v>
      </c>
      <c r="F31" s="16"/>
      <c r="G31" s="16"/>
      <c r="H31" s="16"/>
      <c r="I31" s="17"/>
      <c r="J31" s="42">
        <v>1</v>
      </c>
      <c r="K31" s="42">
        <v>1</v>
      </c>
      <c r="L31" s="42">
        <v>1</v>
      </c>
      <c r="M31" s="42">
        <v>1</v>
      </c>
      <c r="N31" s="16"/>
      <c r="O31" s="16"/>
      <c r="P31" s="16"/>
      <c r="Q31" s="17"/>
      <c r="R31" s="15">
        <v>1</v>
      </c>
      <c r="S31" s="15">
        <v>1</v>
      </c>
      <c r="T31" s="15">
        <v>1</v>
      </c>
      <c r="U31" s="42">
        <v>1</v>
      </c>
      <c r="V31" s="16">
        <v>5</v>
      </c>
      <c r="W31" s="16">
        <v>5</v>
      </c>
      <c r="X31" s="16">
        <v>1</v>
      </c>
      <c r="Y31" s="17"/>
      <c r="Z31" s="41">
        <v>1</v>
      </c>
      <c r="AA31" s="15">
        <v>1</v>
      </c>
      <c r="AB31" s="15">
        <v>1</v>
      </c>
      <c r="AC31" s="42">
        <v>1</v>
      </c>
      <c r="AD31" s="16">
        <v>1</v>
      </c>
      <c r="AE31" s="16">
        <v>1</v>
      </c>
      <c r="AF31" s="16"/>
      <c r="AG31" s="17"/>
      <c r="AH31" s="42">
        <v>1</v>
      </c>
      <c r="AI31" s="42">
        <v>1</v>
      </c>
      <c r="AJ31" s="42">
        <v>1</v>
      </c>
      <c r="AK31" s="42">
        <v>1</v>
      </c>
      <c r="AL31" s="16"/>
      <c r="AM31" s="16"/>
      <c r="AN31" s="16"/>
      <c r="AO31" s="24"/>
      <c r="AP31" s="42"/>
      <c r="AQ31" s="42"/>
      <c r="AR31" s="42"/>
      <c r="AS31" s="42"/>
      <c r="AT31" s="92"/>
      <c r="AU31" s="92"/>
      <c r="AV31" s="16"/>
      <c r="AW31" s="24"/>
      <c r="AX31" s="71"/>
      <c r="AY31" s="71"/>
      <c r="AZ31" s="71"/>
      <c r="BA31" s="71"/>
      <c r="BB31" s="71"/>
      <c r="BC31" s="3"/>
    </row>
    <row r="32" spans="1:55" ht="13.5" customHeight="1">
      <c r="A32" s="64">
        <v>24</v>
      </c>
      <c r="B32" s="26"/>
      <c r="C32" s="45" t="s">
        <v>20</v>
      </c>
      <c r="D32" s="45" t="s">
        <v>14</v>
      </c>
      <c r="E32" s="45" t="s">
        <v>13</v>
      </c>
      <c r="F32" s="47"/>
      <c r="G32" s="47"/>
      <c r="H32" s="47"/>
      <c r="I32" s="30"/>
      <c r="J32" s="49" t="s">
        <v>16</v>
      </c>
      <c r="K32" s="49" t="s">
        <v>18</v>
      </c>
      <c r="L32" s="49" t="s">
        <v>19</v>
      </c>
      <c r="M32" s="49" t="s">
        <v>12</v>
      </c>
      <c r="N32" s="47"/>
      <c r="O32" s="47"/>
      <c r="P32" s="47"/>
      <c r="Q32" s="30"/>
      <c r="R32" s="46" t="s">
        <v>14</v>
      </c>
      <c r="S32" s="46" t="s">
        <v>13</v>
      </c>
      <c r="T32" s="46" t="s">
        <v>15</v>
      </c>
      <c r="U32" s="49" t="s">
        <v>21</v>
      </c>
      <c r="V32" s="47" t="s">
        <v>14</v>
      </c>
      <c r="W32" s="47" t="s">
        <v>13</v>
      </c>
      <c r="X32" s="47" t="s">
        <v>11</v>
      </c>
      <c r="Y32" s="30"/>
      <c r="Z32" s="48" t="s">
        <v>12</v>
      </c>
      <c r="AA32" s="46" t="s">
        <v>19</v>
      </c>
      <c r="AB32" s="46" t="s">
        <v>18</v>
      </c>
      <c r="AC32" s="49" t="s">
        <v>20</v>
      </c>
      <c r="AD32" s="47" t="s">
        <v>16</v>
      </c>
      <c r="AE32" s="47" t="s">
        <v>14</v>
      </c>
      <c r="AF32" s="47"/>
      <c r="AG32" s="30"/>
      <c r="AH32" s="49" t="s">
        <v>11</v>
      </c>
      <c r="AI32" s="49" t="s">
        <v>15</v>
      </c>
      <c r="AJ32" s="49" t="s">
        <v>21</v>
      </c>
      <c r="AK32" s="49" t="s">
        <v>13</v>
      </c>
      <c r="AL32" s="47"/>
      <c r="AM32" s="47"/>
      <c r="AN32" s="47"/>
      <c r="AO32" s="38"/>
      <c r="AP32" s="49"/>
      <c r="AQ32" s="49"/>
      <c r="AR32" s="49"/>
      <c r="AS32" s="49"/>
      <c r="AT32" s="93"/>
      <c r="AU32" s="93"/>
      <c r="AV32" s="47"/>
      <c r="AW32" s="38"/>
      <c r="AX32" s="71"/>
      <c r="AY32" s="71"/>
      <c r="AZ32" s="71"/>
      <c r="BA32" s="71"/>
      <c r="BB32" s="71"/>
      <c r="BC32" s="3"/>
    </row>
    <row r="33" spans="1:55" ht="13.5" customHeight="1">
      <c r="A33" s="66" t="s">
        <v>34</v>
      </c>
      <c r="B33" s="13"/>
      <c r="C33" s="15">
        <v>2</v>
      </c>
      <c r="D33" s="15">
        <v>2</v>
      </c>
      <c r="E33" s="14">
        <v>2</v>
      </c>
      <c r="F33" s="16">
        <v>2</v>
      </c>
      <c r="G33" s="16">
        <v>2</v>
      </c>
      <c r="H33" s="16">
        <v>5</v>
      </c>
      <c r="I33" s="17"/>
      <c r="J33" s="15">
        <v>2</v>
      </c>
      <c r="K33" s="42">
        <v>2</v>
      </c>
      <c r="L33" s="42">
        <v>2</v>
      </c>
      <c r="M33" s="42"/>
      <c r="N33" s="16">
        <v>2</v>
      </c>
      <c r="O33" s="16">
        <v>2</v>
      </c>
      <c r="P33" s="16">
        <v>5</v>
      </c>
      <c r="Q33" s="94"/>
      <c r="R33" s="15"/>
      <c r="S33" s="15"/>
      <c r="T33" s="15"/>
      <c r="U33" s="15"/>
      <c r="V33" s="16">
        <v>2</v>
      </c>
      <c r="W33" s="16">
        <v>2</v>
      </c>
      <c r="X33" s="16">
        <v>2</v>
      </c>
      <c r="Y33" s="17"/>
      <c r="Z33" s="15"/>
      <c r="AA33" s="14"/>
      <c r="AB33" s="15"/>
      <c r="AC33" s="15"/>
      <c r="AD33" s="16">
        <v>2</v>
      </c>
      <c r="AE33" s="16">
        <v>2</v>
      </c>
      <c r="AF33" s="16">
        <v>2</v>
      </c>
      <c r="AG33" s="17"/>
      <c r="AH33" s="15"/>
      <c r="AI33" s="14">
        <v>2</v>
      </c>
      <c r="AJ33" s="15">
        <v>5</v>
      </c>
      <c r="AK33" s="15">
        <v>5</v>
      </c>
      <c r="AL33" s="16">
        <v>2</v>
      </c>
      <c r="AM33" s="16">
        <v>2</v>
      </c>
      <c r="AN33" s="16">
        <v>2</v>
      </c>
      <c r="AO33" s="24"/>
      <c r="AP33" s="15"/>
      <c r="AQ33" s="14"/>
      <c r="AR33" s="15"/>
      <c r="AS33" s="15"/>
      <c r="AT33" s="16"/>
      <c r="AU33" s="16"/>
      <c r="AV33" s="16"/>
      <c r="AW33" s="24"/>
      <c r="AX33" s="117"/>
      <c r="AY33" s="82"/>
      <c r="AZ33" s="82"/>
      <c r="BA33" s="83"/>
      <c r="BB33" s="71"/>
      <c r="BC33" s="3"/>
    </row>
    <row r="34" spans="1:55" ht="18" customHeight="1">
      <c r="A34" s="64">
        <v>24</v>
      </c>
      <c r="B34" s="26"/>
      <c r="C34" s="46" t="s">
        <v>13</v>
      </c>
      <c r="D34" s="46" t="s">
        <v>18</v>
      </c>
      <c r="E34" s="45" t="s">
        <v>19</v>
      </c>
      <c r="F34" s="47" t="s">
        <v>20</v>
      </c>
      <c r="G34" s="47" t="s">
        <v>21</v>
      </c>
      <c r="H34" s="47" t="s">
        <v>12</v>
      </c>
      <c r="I34" s="30"/>
      <c r="J34" s="45" t="s">
        <v>12</v>
      </c>
      <c r="K34" s="49" t="s">
        <v>11</v>
      </c>
      <c r="L34" s="49" t="s">
        <v>14</v>
      </c>
      <c r="M34" s="49"/>
      <c r="N34" s="47" t="s">
        <v>16</v>
      </c>
      <c r="O34" s="47" t="s">
        <v>15</v>
      </c>
      <c r="P34" s="47" t="s">
        <v>11</v>
      </c>
      <c r="Q34" s="104"/>
      <c r="R34" s="46"/>
      <c r="S34" s="45"/>
      <c r="T34" s="46"/>
      <c r="U34" s="46"/>
      <c r="V34" s="47" t="s">
        <v>21</v>
      </c>
      <c r="W34" s="47" t="s">
        <v>20</v>
      </c>
      <c r="X34" s="47" t="s">
        <v>16</v>
      </c>
      <c r="Y34" s="30"/>
      <c r="Z34" s="46"/>
      <c r="AA34" s="46"/>
      <c r="AB34" s="46"/>
      <c r="AC34" s="46"/>
      <c r="AD34" s="47" t="s">
        <v>12</v>
      </c>
      <c r="AE34" s="47" t="s">
        <v>14</v>
      </c>
      <c r="AF34" s="47" t="s">
        <v>15</v>
      </c>
      <c r="AG34" s="30"/>
      <c r="AH34" s="46"/>
      <c r="AI34" s="46" t="s">
        <v>11</v>
      </c>
      <c r="AJ34" s="46" t="s">
        <v>12</v>
      </c>
      <c r="AK34" s="46" t="s">
        <v>11</v>
      </c>
      <c r="AL34" s="47" t="s">
        <v>13</v>
      </c>
      <c r="AM34" s="47" t="s">
        <v>18</v>
      </c>
      <c r="AN34" s="47" t="s">
        <v>19</v>
      </c>
      <c r="AO34" s="38"/>
      <c r="AP34" s="46"/>
      <c r="AQ34" s="46"/>
      <c r="AR34" s="46"/>
      <c r="AS34" s="46"/>
      <c r="AT34" s="47"/>
      <c r="AU34" s="47"/>
      <c r="AV34" s="47"/>
      <c r="AW34" s="38"/>
      <c r="AX34" s="83"/>
      <c r="AY34" s="82"/>
      <c r="AZ34" s="82"/>
      <c r="BA34" s="83"/>
      <c r="BB34" s="71"/>
      <c r="BC34" s="3"/>
    </row>
    <row r="35" spans="1:55" ht="13.5" customHeight="1">
      <c r="A35" s="201" t="s">
        <v>35</v>
      </c>
      <c r="B35" s="40"/>
      <c r="C35" s="118">
        <v>1</v>
      </c>
      <c r="D35" s="118">
        <v>1</v>
      </c>
      <c r="E35" s="119">
        <v>1</v>
      </c>
      <c r="F35" s="29"/>
      <c r="G35" s="29"/>
      <c r="H35" s="29"/>
      <c r="I35" s="33"/>
      <c r="J35" s="120"/>
      <c r="K35" s="51"/>
      <c r="L35" s="51"/>
      <c r="M35" s="51"/>
      <c r="N35" s="29"/>
      <c r="O35" s="29"/>
      <c r="P35" s="29"/>
      <c r="Q35" s="121"/>
      <c r="R35" s="122">
        <v>1</v>
      </c>
      <c r="S35" s="119">
        <v>1</v>
      </c>
      <c r="T35" s="118">
        <v>1</v>
      </c>
      <c r="U35" s="122">
        <v>1</v>
      </c>
      <c r="V35" s="29"/>
      <c r="W35" s="29"/>
      <c r="X35" s="29"/>
      <c r="Y35" s="33"/>
      <c r="Z35" s="50"/>
      <c r="AA35" s="28"/>
      <c r="AB35" s="28"/>
      <c r="AC35" s="122"/>
      <c r="AD35" s="29"/>
      <c r="AE35" s="29"/>
      <c r="AF35" s="29"/>
      <c r="AG35" s="33"/>
      <c r="AH35" s="50"/>
      <c r="AI35" s="28"/>
      <c r="AJ35" s="28"/>
      <c r="AK35" s="28"/>
      <c r="AL35" s="29"/>
      <c r="AM35" s="29"/>
      <c r="AN35" s="29"/>
      <c r="AO35" s="43"/>
      <c r="AP35" s="50"/>
      <c r="AQ35" s="28"/>
      <c r="AR35" s="28"/>
      <c r="AS35" s="50"/>
      <c r="AT35" s="29"/>
      <c r="AU35" s="29"/>
      <c r="AV35" s="29"/>
      <c r="AW35" s="43"/>
      <c r="AX35" s="83"/>
      <c r="AY35" s="82"/>
      <c r="AZ35" s="82"/>
      <c r="BA35" s="83"/>
      <c r="BB35" s="71"/>
      <c r="BC35" s="3"/>
    </row>
    <row r="36" spans="1:55" ht="13.5" customHeight="1">
      <c r="A36" s="202"/>
      <c r="B36" s="26"/>
      <c r="C36" s="118" t="s">
        <v>13</v>
      </c>
      <c r="D36" s="118" t="s">
        <v>21</v>
      </c>
      <c r="E36" s="119" t="s">
        <v>15</v>
      </c>
      <c r="F36" s="29"/>
      <c r="G36" s="29"/>
      <c r="H36" s="29"/>
      <c r="I36" s="33"/>
      <c r="J36" s="120"/>
      <c r="K36" s="51"/>
      <c r="L36" s="51"/>
      <c r="M36" s="51"/>
      <c r="N36" s="29"/>
      <c r="O36" s="29"/>
      <c r="P36" s="29"/>
      <c r="Q36" s="121"/>
      <c r="R36" s="122" t="s">
        <v>20</v>
      </c>
      <c r="S36" s="119" t="s">
        <v>12</v>
      </c>
      <c r="T36" s="118" t="s">
        <v>14</v>
      </c>
      <c r="U36" s="122" t="s">
        <v>11</v>
      </c>
      <c r="V36" s="29"/>
      <c r="W36" s="29"/>
      <c r="X36" s="29"/>
      <c r="Y36" s="33"/>
      <c r="Z36" s="50"/>
      <c r="AA36" s="28"/>
      <c r="AB36" s="28"/>
      <c r="AC36" s="122"/>
      <c r="AD36" s="29"/>
      <c r="AE36" s="29"/>
      <c r="AF36" s="29"/>
      <c r="AG36" s="33"/>
      <c r="AH36" s="50"/>
      <c r="AI36" s="28"/>
      <c r="AJ36" s="28"/>
      <c r="AK36" s="28"/>
      <c r="AL36" s="29"/>
      <c r="AM36" s="29"/>
      <c r="AN36" s="29"/>
      <c r="AO36" s="43"/>
      <c r="AP36" s="50"/>
      <c r="AQ36" s="28"/>
      <c r="AR36" s="28"/>
      <c r="AS36" s="50"/>
      <c r="AT36" s="29"/>
      <c r="AU36" s="29"/>
      <c r="AV36" s="29"/>
      <c r="AW36" s="43"/>
      <c r="AX36" s="83"/>
      <c r="AY36" s="82"/>
      <c r="AZ36" s="82"/>
      <c r="BA36" s="83"/>
      <c r="BB36" s="71"/>
      <c r="BC36" s="3"/>
    </row>
    <row r="37" spans="1:55" ht="13.5" customHeight="1">
      <c r="A37" s="202"/>
      <c r="B37" s="40"/>
      <c r="C37" s="123">
        <v>1</v>
      </c>
      <c r="D37" s="124">
        <v>1</v>
      </c>
      <c r="E37" s="124">
        <v>1</v>
      </c>
      <c r="F37" s="16"/>
      <c r="G37" s="16"/>
      <c r="H37" s="16"/>
      <c r="I37" s="21"/>
      <c r="J37" s="125"/>
      <c r="K37" s="22"/>
      <c r="L37" s="18"/>
      <c r="M37" s="18">
        <v>1</v>
      </c>
      <c r="N37" s="16"/>
      <c r="O37" s="16"/>
      <c r="P37" s="16"/>
      <c r="Q37" s="24"/>
      <c r="R37" s="126"/>
      <c r="S37" s="15"/>
      <c r="T37" s="15"/>
      <c r="U37" s="127"/>
      <c r="V37" s="16"/>
      <c r="W37" s="16"/>
      <c r="X37" s="16"/>
      <c r="Y37" s="17"/>
      <c r="Z37" s="126"/>
      <c r="AA37" s="15"/>
      <c r="AB37" s="15"/>
      <c r="AC37" s="127"/>
      <c r="AD37" s="16"/>
      <c r="AE37" s="16"/>
      <c r="AF37" s="16"/>
      <c r="AG37" s="17"/>
      <c r="AH37" s="126"/>
      <c r="AI37" s="15"/>
      <c r="AJ37" s="14"/>
      <c r="AK37" s="14"/>
      <c r="AL37" s="16"/>
      <c r="AM37" s="16"/>
      <c r="AN37" s="16"/>
      <c r="AO37" s="24"/>
      <c r="AP37" s="126"/>
      <c r="AQ37" s="15"/>
      <c r="AR37" s="15"/>
      <c r="AS37" s="127"/>
      <c r="AT37" s="128"/>
      <c r="AU37" s="128"/>
      <c r="AV37" s="16"/>
      <c r="AW37" s="24"/>
      <c r="AX37" s="83"/>
      <c r="AY37" s="82"/>
      <c r="AZ37" s="82"/>
      <c r="BA37" s="83"/>
      <c r="BB37" s="71"/>
      <c r="BC37" s="3"/>
    </row>
    <row r="38" spans="1:55" ht="13.5" customHeight="1">
      <c r="A38" s="202"/>
      <c r="B38" s="26"/>
      <c r="C38" s="129" t="s">
        <v>16</v>
      </c>
      <c r="D38" s="130" t="s">
        <v>18</v>
      </c>
      <c r="E38" s="130" t="s">
        <v>19</v>
      </c>
      <c r="F38" s="47"/>
      <c r="G38" s="47"/>
      <c r="H38" s="47"/>
      <c r="I38" s="131"/>
      <c r="J38" s="132"/>
      <c r="K38" s="84"/>
      <c r="L38" s="133"/>
      <c r="M38" s="133" t="s">
        <v>20</v>
      </c>
      <c r="N38" s="47"/>
      <c r="O38" s="47"/>
      <c r="P38" s="47"/>
      <c r="Q38" s="38"/>
      <c r="R38" s="134"/>
      <c r="S38" s="46"/>
      <c r="T38" s="46"/>
      <c r="U38" s="135"/>
      <c r="V38" s="47"/>
      <c r="W38" s="47"/>
      <c r="X38" s="47"/>
      <c r="Y38" s="30"/>
      <c r="Z38" s="134"/>
      <c r="AA38" s="46"/>
      <c r="AB38" s="46"/>
      <c r="AC38" s="135"/>
      <c r="AD38" s="47"/>
      <c r="AE38" s="47"/>
      <c r="AF38" s="47"/>
      <c r="AG38" s="30"/>
      <c r="AH38" s="134"/>
      <c r="AI38" s="46"/>
      <c r="AJ38" s="45"/>
      <c r="AK38" s="45"/>
      <c r="AL38" s="47"/>
      <c r="AM38" s="47"/>
      <c r="AN38" s="47"/>
      <c r="AO38" s="38"/>
      <c r="AP38" s="134"/>
      <c r="AQ38" s="46"/>
      <c r="AR38" s="46"/>
      <c r="AS38" s="135"/>
      <c r="AT38" s="47"/>
      <c r="AU38" s="47"/>
      <c r="AV38" s="47"/>
      <c r="AW38" s="38"/>
      <c r="AX38" s="83"/>
      <c r="AY38" s="82"/>
      <c r="AZ38" s="82"/>
      <c r="BA38" s="83"/>
      <c r="BB38" s="71"/>
      <c r="BC38" s="3"/>
    </row>
    <row r="39" spans="1:55" ht="13.5" customHeight="1">
      <c r="A39" s="202"/>
      <c r="B39" s="40"/>
      <c r="C39" s="28">
        <v>1</v>
      </c>
      <c r="D39" s="27">
        <v>1</v>
      </c>
      <c r="E39" s="27">
        <v>1</v>
      </c>
      <c r="F39" s="136"/>
      <c r="G39" s="29"/>
      <c r="H39" s="29"/>
      <c r="I39" s="35"/>
      <c r="J39" s="137"/>
      <c r="K39" s="36">
        <v>1</v>
      </c>
      <c r="L39" s="31">
        <v>1</v>
      </c>
      <c r="M39" s="138">
        <v>1</v>
      </c>
      <c r="N39" s="29">
        <v>1</v>
      </c>
      <c r="O39" s="29">
        <v>1</v>
      </c>
      <c r="P39" s="29"/>
      <c r="Q39" s="43"/>
      <c r="R39" s="139"/>
      <c r="S39" s="28"/>
      <c r="T39" s="28"/>
      <c r="U39" s="120"/>
      <c r="V39" s="29"/>
      <c r="W39" s="29"/>
      <c r="X39" s="29"/>
      <c r="Y39" s="33"/>
      <c r="Z39" s="139"/>
      <c r="AA39" s="28"/>
      <c r="AB39" s="28"/>
      <c r="AC39" s="120">
        <v>1</v>
      </c>
      <c r="AD39" s="29"/>
      <c r="AE39" s="29"/>
      <c r="AF39" s="29"/>
      <c r="AG39" s="33"/>
      <c r="AH39" s="139"/>
      <c r="AI39" s="28"/>
      <c r="AJ39" s="27"/>
      <c r="AK39" s="120"/>
      <c r="AL39" s="29"/>
      <c r="AM39" s="29"/>
      <c r="AN39" s="29"/>
      <c r="AO39" s="43"/>
      <c r="AP39" s="139"/>
      <c r="AQ39" s="28"/>
      <c r="AR39" s="28"/>
      <c r="AS39" s="120"/>
      <c r="AT39" s="29"/>
      <c r="AU39" s="29"/>
      <c r="AV39" s="29"/>
      <c r="AW39" s="43"/>
      <c r="AX39" s="83"/>
      <c r="AY39" s="82"/>
      <c r="AZ39" s="82"/>
      <c r="BA39" s="83"/>
      <c r="BB39" s="71"/>
      <c r="BC39" s="3"/>
    </row>
    <row r="40" spans="1:55" ht="13.5" customHeight="1">
      <c r="A40" s="203"/>
      <c r="B40" s="26"/>
      <c r="C40" s="28" t="s">
        <v>11</v>
      </c>
      <c r="D40" s="27" t="s">
        <v>12</v>
      </c>
      <c r="E40" s="27" t="s">
        <v>14</v>
      </c>
      <c r="F40" s="136"/>
      <c r="G40" s="29"/>
      <c r="H40" s="47"/>
      <c r="I40" s="35"/>
      <c r="J40" s="137"/>
      <c r="K40" s="36" t="s">
        <v>21</v>
      </c>
      <c r="L40" s="31" t="s">
        <v>15</v>
      </c>
      <c r="M40" s="138" t="s">
        <v>13</v>
      </c>
      <c r="N40" s="29" t="s">
        <v>19</v>
      </c>
      <c r="O40" s="29" t="s">
        <v>18</v>
      </c>
      <c r="P40" s="29"/>
      <c r="Q40" s="43"/>
      <c r="R40" s="139"/>
      <c r="S40" s="28"/>
      <c r="T40" s="28"/>
      <c r="U40" s="120"/>
      <c r="V40" s="29"/>
      <c r="W40" s="29"/>
      <c r="X40" s="29"/>
      <c r="Y40" s="33"/>
      <c r="Z40" s="139"/>
      <c r="AA40" s="28"/>
      <c r="AB40" s="28"/>
      <c r="AC40" s="120" t="s">
        <v>16</v>
      </c>
      <c r="AD40" s="29"/>
      <c r="AE40" s="29"/>
      <c r="AF40" s="29"/>
      <c r="AG40" s="33"/>
      <c r="AH40" s="139"/>
      <c r="AI40" s="28"/>
      <c r="AJ40" s="27"/>
      <c r="AK40" s="120"/>
      <c r="AL40" s="29"/>
      <c r="AM40" s="29"/>
      <c r="AN40" s="29"/>
      <c r="AO40" s="43"/>
      <c r="AP40" s="139"/>
      <c r="AQ40" s="28"/>
      <c r="AR40" s="28"/>
      <c r="AS40" s="120"/>
      <c r="AT40" s="29"/>
      <c r="AU40" s="29"/>
      <c r="AV40" s="29"/>
      <c r="AW40" s="43"/>
      <c r="AX40" s="83"/>
      <c r="AY40" s="82"/>
      <c r="AZ40" s="82"/>
      <c r="BA40" s="83"/>
      <c r="BB40" s="71"/>
      <c r="BC40" s="3"/>
    </row>
    <row r="41" spans="1:55" ht="13.5" customHeight="1">
      <c r="A41" s="201" t="s">
        <v>36</v>
      </c>
      <c r="B41" s="40"/>
      <c r="C41" s="15"/>
      <c r="D41" s="14"/>
      <c r="E41" s="14"/>
      <c r="F41" s="140"/>
      <c r="G41" s="20"/>
      <c r="H41" s="34">
        <v>2</v>
      </c>
      <c r="I41" s="21"/>
      <c r="J41" s="126">
        <v>2</v>
      </c>
      <c r="K41" s="15">
        <v>2</v>
      </c>
      <c r="L41" s="15">
        <v>2</v>
      </c>
      <c r="M41" s="127"/>
      <c r="N41" s="16"/>
      <c r="O41" s="16"/>
      <c r="P41" s="16"/>
      <c r="Q41" s="24"/>
      <c r="R41" s="126">
        <v>2</v>
      </c>
      <c r="S41" s="15">
        <v>2</v>
      </c>
      <c r="T41" s="15">
        <v>2</v>
      </c>
      <c r="U41" s="127">
        <v>2</v>
      </c>
      <c r="V41" s="16"/>
      <c r="W41" s="16"/>
      <c r="X41" s="16"/>
      <c r="Y41" s="17"/>
      <c r="Z41" s="126"/>
      <c r="AA41" s="15">
        <v>2</v>
      </c>
      <c r="AB41" s="15">
        <v>2</v>
      </c>
      <c r="AC41" s="141">
        <v>2</v>
      </c>
      <c r="AD41" s="16"/>
      <c r="AE41" s="16"/>
      <c r="AF41" s="16"/>
      <c r="AG41" s="17"/>
      <c r="AH41" s="126"/>
      <c r="AI41" s="15"/>
      <c r="AJ41" s="15"/>
      <c r="AK41" s="127"/>
      <c r="AL41" s="16"/>
      <c r="AM41" s="16"/>
      <c r="AN41" s="16"/>
      <c r="AO41" s="24"/>
      <c r="AP41" s="126"/>
      <c r="AQ41" s="15"/>
      <c r="AR41" s="15"/>
      <c r="AS41" s="127"/>
      <c r="AT41" s="128"/>
      <c r="AU41" s="128"/>
      <c r="AV41" s="16"/>
      <c r="AW41" s="24"/>
      <c r="AX41" s="4"/>
      <c r="AY41" s="4"/>
      <c r="AZ41" s="4"/>
      <c r="BA41" s="4"/>
      <c r="BB41" s="4"/>
      <c r="BC41" s="3"/>
    </row>
    <row r="42" spans="1:55" ht="13.5" customHeight="1">
      <c r="A42" s="202"/>
      <c r="B42" s="26"/>
      <c r="C42" s="46"/>
      <c r="D42" s="45"/>
      <c r="E42" s="45"/>
      <c r="F42" s="142"/>
      <c r="G42" s="143"/>
      <c r="H42" s="143" t="s">
        <v>16</v>
      </c>
      <c r="I42" s="131"/>
      <c r="J42" s="134" t="s">
        <v>20</v>
      </c>
      <c r="K42" s="46" t="s">
        <v>21</v>
      </c>
      <c r="L42" s="46" t="s">
        <v>15</v>
      </c>
      <c r="M42" s="135"/>
      <c r="N42" s="47"/>
      <c r="O42" s="47"/>
      <c r="P42" s="47"/>
      <c r="Q42" s="38"/>
      <c r="R42" s="134" t="s">
        <v>14</v>
      </c>
      <c r="S42" s="46" t="s">
        <v>13</v>
      </c>
      <c r="T42" s="46" t="s">
        <v>19</v>
      </c>
      <c r="U42" s="135" t="s">
        <v>11</v>
      </c>
      <c r="V42" s="47"/>
      <c r="W42" s="47"/>
      <c r="X42" s="47"/>
      <c r="Y42" s="30"/>
      <c r="Z42" s="134"/>
      <c r="AA42" s="46" t="s">
        <v>18</v>
      </c>
      <c r="AB42" s="46" t="s">
        <v>12</v>
      </c>
      <c r="AC42" s="144" t="s">
        <v>20</v>
      </c>
      <c r="AD42" s="47"/>
      <c r="AE42" s="47"/>
      <c r="AF42" s="47"/>
      <c r="AG42" s="30"/>
      <c r="AH42" s="134"/>
      <c r="AI42" s="46"/>
      <c r="AJ42" s="46"/>
      <c r="AK42" s="135"/>
      <c r="AL42" s="47"/>
      <c r="AM42" s="47"/>
      <c r="AN42" s="47"/>
      <c r="AO42" s="38"/>
      <c r="AP42" s="134"/>
      <c r="AQ42" s="46"/>
      <c r="AR42" s="46"/>
      <c r="AS42" s="135"/>
      <c r="AT42" s="47"/>
      <c r="AU42" s="47"/>
      <c r="AV42" s="47"/>
      <c r="AW42" s="38"/>
      <c r="AX42" s="4"/>
      <c r="AY42" s="4"/>
      <c r="AZ42" s="4"/>
      <c r="BA42" s="4"/>
      <c r="BB42" s="4"/>
      <c r="BC42" s="3"/>
    </row>
    <row r="43" spans="1:55" ht="13.5" customHeight="1">
      <c r="A43" s="202"/>
      <c r="B43" s="40"/>
      <c r="C43" s="28"/>
      <c r="D43" s="27"/>
      <c r="E43" s="27"/>
      <c r="F43" s="145"/>
      <c r="G43" s="34"/>
      <c r="H43" s="34"/>
      <c r="I43" s="35"/>
      <c r="J43" s="50"/>
      <c r="K43" s="28"/>
      <c r="L43" s="28"/>
      <c r="M43" s="146">
        <v>2</v>
      </c>
      <c r="N43" s="29"/>
      <c r="O43" s="29"/>
      <c r="P43" s="29"/>
      <c r="Q43" s="43"/>
      <c r="R43" s="50"/>
      <c r="S43" s="28"/>
      <c r="T43" s="28"/>
      <c r="U43" s="120"/>
      <c r="V43" s="29"/>
      <c r="W43" s="29"/>
      <c r="X43" s="29"/>
      <c r="Y43" s="33"/>
      <c r="Z43" s="122">
        <v>2</v>
      </c>
      <c r="AA43" s="118">
        <v>2</v>
      </c>
      <c r="AB43" s="118">
        <v>2</v>
      </c>
      <c r="AC43" s="146">
        <v>2</v>
      </c>
      <c r="AD43" s="29"/>
      <c r="AE43" s="29"/>
      <c r="AF43" s="29"/>
      <c r="AG43" s="33"/>
      <c r="AH43" s="122">
        <v>2</v>
      </c>
      <c r="AI43" s="118">
        <v>2</v>
      </c>
      <c r="AJ43" s="118">
        <v>2</v>
      </c>
      <c r="AK43" s="146">
        <v>2</v>
      </c>
      <c r="AL43" s="29"/>
      <c r="AM43" s="29"/>
      <c r="AN43" s="29"/>
      <c r="AO43" s="43"/>
      <c r="AP43" s="50"/>
      <c r="AQ43" s="28"/>
      <c r="AR43" s="28"/>
      <c r="AS43" s="120"/>
      <c r="AT43" s="29"/>
      <c r="AU43" s="29"/>
      <c r="AV43" s="29"/>
      <c r="AW43" s="43"/>
      <c r="AX43" s="4"/>
      <c r="AY43" s="4"/>
      <c r="AZ43" s="4"/>
      <c r="BA43" s="4"/>
      <c r="BB43" s="4"/>
      <c r="BC43" s="3"/>
    </row>
    <row r="44" spans="1:55" ht="13.5" customHeight="1">
      <c r="A44" s="203"/>
      <c r="B44" s="26"/>
      <c r="C44" s="46"/>
      <c r="D44" s="45"/>
      <c r="E44" s="45"/>
      <c r="F44" s="142"/>
      <c r="G44" s="143"/>
      <c r="H44" s="143"/>
      <c r="I44" s="131"/>
      <c r="J44" s="48"/>
      <c r="K44" s="46"/>
      <c r="L44" s="46"/>
      <c r="M44" s="144" t="s">
        <v>16</v>
      </c>
      <c r="N44" s="47"/>
      <c r="O44" s="47"/>
      <c r="P44" s="47"/>
      <c r="Q44" s="38"/>
      <c r="R44" s="48"/>
      <c r="S44" s="46"/>
      <c r="T44" s="46"/>
      <c r="U44" s="135"/>
      <c r="V44" s="47"/>
      <c r="W44" s="47"/>
      <c r="X44" s="47"/>
      <c r="Y44" s="30"/>
      <c r="Z44" s="147" t="s">
        <v>13</v>
      </c>
      <c r="AA44" s="129" t="s">
        <v>14</v>
      </c>
      <c r="AB44" s="129" t="s">
        <v>11</v>
      </c>
      <c r="AC44" s="144" t="s">
        <v>19</v>
      </c>
      <c r="AD44" s="47"/>
      <c r="AE44" s="47"/>
      <c r="AF44" s="47"/>
      <c r="AG44" s="30"/>
      <c r="AH44" s="147" t="s">
        <v>21</v>
      </c>
      <c r="AI44" s="129" t="s">
        <v>15</v>
      </c>
      <c r="AJ44" s="129" t="s">
        <v>12</v>
      </c>
      <c r="AK44" s="144" t="s">
        <v>18</v>
      </c>
      <c r="AL44" s="47"/>
      <c r="AM44" s="47"/>
      <c r="AN44" s="47"/>
      <c r="AO44" s="38"/>
      <c r="AP44" s="48"/>
      <c r="AQ44" s="46"/>
      <c r="AR44" s="46"/>
      <c r="AS44" s="135"/>
      <c r="AT44" s="47"/>
      <c r="AU44" s="47"/>
      <c r="AV44" s="47"/>
      <c r="AW44" s="38"/>
      <c r="AX44" s="4"/>
      <c r="AY44" s="4"/>
      <c r="AZ44" s="4"/>
      <c r="BA44" s="4"/>
      <c r="BB44" s="4"/>
      <c r="BC44" s="3"/>
    </row>
    <row r="45" spans="1:55" ht="13.5" customHeight="1">
      <c r="A45" s="201" t="s">
        <v>37</v>
      </c>
      <c r="B45" s="40"/>
      <c r="C45" s="28"/>
      <c r="D45" s="27"/>
      <c r="E45" s="27"/>
      <c r="F45" s="29">
        <v>3</v>
      </c>
      <c r="G45" s="29">
        <v>3</v>
      </c>
      <c r="H45" s="34"/>
      <c r="I45" s="35"/>
      <c r="J45" s="50"/>
      <c r="K45" s="28"/>
      <c r="L45" s="28"/>
      <c r="M45" s="120"/>
      <c r="N45" s="29"/>
      <c r="O45" s="29"/>
      <c r="P45" s="29">
        <v>3</v>
      </c>
      <c r="Q45" s="43"/>
      <c r="R45" s="50"/>
      <c r="S45" s="28"/>
      <c r="T45" s="28"/>
      <c r="U45" s="120"/>
      <c r="V45" s="29">
        <v>3</v>
      </c>
      <c r="W45" s="29">
        <v>3</v>
      </c>
      <c r="X45" s="29">
        <v>3</v>
      </c>
      <c r="Y45" s="33"/>
      <c r="Z45" s="50"/>
      <c r="AA45" s="28"/>
      <c r="AB45" s="28"/>
      <c r="AC45" s="120"/>
      <c r="AD45" s="29">
        <v>3</v>
      </c>
      <c r="AE45" s="29">
        <v>3</v>
      </c>
      <c r="AF45" s="29">
        <v>3</v>
      </c>
      <c r="AG45" s="33"/>
      <c r="AH45" s="50"/>
      <c r="AI45" s="28"/>
      <c r="AJ45" s="28"/>
      <c r="AK45" s="120"/>
      <c r="AL45" s="29"/>
      <c r="AM45" s="29"/>
      <c r="AN45" s="29"/>
      <c r="AO45" s="43"/>
      <c r="AP45" s="50"/>
      <c r="AQ45" s="28"/>
      <c r="AR45" s="28"/>
      <c r="AS45" s="120"/>
      <c r="AT45" s="29"/>
      <c r="AU45" s="29"/>
      <c r="AV45" s="29"/>
      <c r="AW45" s="43"/>
      <c r="AX45" s="4"/>
      <c r="AY45" s="4"/>
      <c r="AZ45" s="4"/>
      <c r="BA45" s="4"/>
      <c r="BB45" s="4"/>
      <c r="BC45" s="3"/>
    </row>
    <row r="46" spans="1:55" ht="13.5" customHeight="1">
      <c r="A46" s="202"/>
      <c r="B46" s="26"/>
      <c r="C46" s="46"/>
      <c r="D46" s="45"/>
      <c r="E46" s="45"/>
      <c r="F46" s="47" t="s">
        <v>14</v>
      </c>
      <c r="G46" s="47" t="s">
        <v>13</v>
      </c>
      <c r="H46" s="143"/>
      <c r="I46" s="131"/>
      <c r="J46" s="48"/>
      <c r="K46" s="46"/>
      <c r="L46" s="46"/>
      <c r="M46" s="135"/>
      <c r="N46" s="47"/>
      <c r="O46" s="47"/>
      <c r="P46" s="47" t="s">
        <v>18</v>
      </c>
      <c r="Q46" s="38"/>
      <c r="R46" s="48"/>
      <c r="S46" s="46"/>
      <c r="T46" s="46"/>
      <c r="U46" s="135"/>
      <c r="V46" s="47" t="s">
        <v>20</v>
      </c>
      <c r="W46" s="47" t="s">
        <v>21</v>
      </c>
      <c r="X46" s="47" t="s">
        <v>15</v>
      </c>
      <c r="Y46" s="30"/>
      <c r="Z46" s="48"/>
      <c r="AA46" s="46"/>
      <c r="AB46" s="46"/>
      <c r="AC46" s="135"/>
      <c r="AD46" s="47" t="s">
        <v>19</v>
      </c>
      <c r="AE46" s="47" t="s">
        <v>12</v>
      </c>
      <c r="AF46" s="47" t="s">
        <v>11</v>
      </c>
      <c r="AG46" s="30"/>
      <c r="AH46" s="48"/>
      <c r="AI46" s="46"/>
      <c r="AJ46" s="46"/>
      <c r="AK46" s="135"/>
      <c r="AL46" s="47"/>
      <c r="AM46" s="47"/>
      <c r="AN46" s="47"/>
      <c r="AO46" s="38"/>
      <c r="AP46" s="48"/>
      <c r="AQ46" s="46"/>
      <c r="AR46" s="46"/>
      <c r="AS46" s="135"/>
      <c r="AT46" s="47"/>
      <c r="AU46" s="47"/>
      <c r="AV46" s="47"/>
      <c r="AW46" s="38"/>
      <c r="AX46" s="4"/>
      <c r="AY46" s="4"/>
      <c r="AZ46" s="4"/>
      <c r="BA46" s="4"/>
      <c r="BB46" s="4"/>
      <c r="BC46" s="3"/>
    </row>
    <row r="47" spans="1:55" ht="13.5" customHeight="1">
      <c r="A47" s="202"/>
      <c r="B47" s="40"/>
      <c r="C47" s="28"/>
      <c r="D47" s="28"/>
      <c r="E47" s="28"/>
      <c r="F47" s="29"/>
      <c r="G47" s="29"/>
      <c r="H47" s="29"/>
      <c r="I47" s="33"/>
      <c r="J47" s="122">
        <v>3</v>
      </c>
      <c r="K47" s="118">
        <v>3</v>
      </c>
      <c r="L47" s="118">
        <v>3</v>
      </c>
      <c r="M47" s="28"/>
      <c r="N47" s="148">
        <v>3</v>
      </c>
      <c r="O47" s="148">
        <v>3</v>
      </c>
      <c r="P47" s="148">
        <v>3</v>
      </c>
      <c r="Q47" s="33"/>
      <c r="R47" s="50"/>
      <c r="S47" s="28"/>
      <c r="T47" s="28"/>
      <c r="U47" s="120"/>
      <c r="V47" s="29"/>
      <c r="W47" s="29"/>
      <c r="X47" s="29"/>
      <c r="Y47" s="33"/>
      <c r="Z47" s="118">
        <v>3</v>
      </c>
      <c r="AA47" s="118">
        <v>3</v>
      </c>
      <c r="AB47" s="118">
        <v>3</v>
      </c>
      <c r="AC47" s="28"/>
      <c r="AD47" s="29"/>
      <c r="AE47" s="29"/>
      <c r="AF47" s="29"/>
      <c r="AG47" s="33"/>
      <c r="AH47" s="28"/>
      <c r="AI47" s="28"/>
      <c r="AJ47" s="28"/>
      <c r="AK47" s="149"/>
      <c r="AL47" s="29"/>
      <c r="AM47" s="29"/>
      <c r="AN47" s="29"/>
      <c r="AO47" s="43"/>
      <c r="AP47" s="28"/>
      <c r="AQ47" s="28"/>
      <c r="AR47" s="28"/>
      <c r="AS47" s="150"/>
      <c r="AT47" s="29"/>
      <c r="AU47" s="29"/>
      <c r="AV47" s="29"/>
      <c r="AW47" s="43"/>
      <c r="AX47" s="71"/>
      <c r="AY47" s="71"/>
      <c r="AZ47" s="71"/>
      <c r="BA47" s="71"/>
      <c r="BB47" s="71"/>
      <c r="BC47" s="3"/>
    </row>
    <row r="48" spans="1:55" ht="13.5" customHeight="1">
      <c r="A48" s="203"/>
      <c r="B48" s="26"/>
      <c r="C48" s="28"/>
      <c r="D48" s="27"/>
      <c r="E48" s="27"/>
      <c r="F48" s="47"/>
      <c r="G48" s="47"/>
      <c r="H48" s="47"/>
      <c r="I48" s="30"/>
      <c r="J48" s="122" t="s">
        <v>19</v>
      </c>
      <c r="K48" s="118" t="s">
        <v>20</v>
      </c>
      <c r="L48" s="118" t="s">
        <v>21</v>
      </c>
      <c r="M48" s="120"/>
      <c r="N48" s="148" t="s">
        <v>12</v>
      </c>
      <c r="O48" s="148" t="s">
        <v>11</v>
      </c>
      <c r="P48" s="151" t="s">
        <v>15</v>
      </c>
      <c r="Q48" s="30"/>
      <c r="R48" s="50"/>
      <c r="S48" s="28"/>
      <c r="T48" s="28"/>
      <c r="U48" s="120"/>
      <c r="V48" s="47"/>
      <c r="W48" s="29"/>
      <c r="X48" s="29"/>
      <c r="Y48" s="33"/>
      <c r="Z48" s="118" t="s">
        <v>18</v>
      </c>
      <c r="AA48" s="118" t="s">
        <v>13</v>
      </c>
      <c r="AB48" s="118" t="s">
        <v>14</v>
      </c>
      <c r="AC48" s="28"/>
      <c r="AD48" s="29"/>
      <c r="AE48" s="29"/>
      <c r="AF48" s="29"/>
      <c r="AG48" s="33"/>
      <c r="AH48" s="28"/>
      <c r="AI48" s="28"/>
      <c r="AJ48" s="28"/>
      <c r="AK48" s="28"/>
      <c r="AL48" s="29"/>
      <c r="AM48" s="29"/>
      <c r="AN48" s="29"/>
      <c r="AO48" s="43"/>
      <c r="AP48" s="28"/>
      <c r="AQ48" s="28"/>
      <c r="AR48" s="28"/>
      <c r="AS48" s="150"/>
      <c r="AT48" s="29"/>
      <c r="AU48" s="29"/>
      <c r="AV48" s="29"/>
      <c r="AW48" s="38"/>
      <c r="AX48" s="71"/>
      <c r="AY48" s="71"/>
      <c r="AZ48" s="71"/>
      <c r="BA48" s="71"/>
      <c r="BB48" s="71"/>
      <c r="BC48" s="3"/>
    </row>
    <row r="49" spans="1:55" ht="13.5" customHeight="1">
      <c r="A49" s="152" t="s">
        <v>38</v>
      </c>
      <c r="B49" s="40"/>
      <c r="C49" s="15">
        <v>4</v>
      </c>
      <c r="D49" s="14">
        <v>4</v>
      </c>
      <c r="E49" s="14">
        <v>4</v>
      </c>
      <c r="F49" s="63">
        <v>4</v>
      </c>
      <c r="G49" s="16">
        <v>4</v>
      </c>
      <c r="H49" s="16"/>
      <c r="I49" s="17"/>
      <c r="J49" s="126"/>
      <c r="K49" s="15"/>
      <c r="L49" s="15"/>
      <c r="M49" s="127"/>
      <c r="N49" s="16">
        <v>4</v>
      </c>
      <c r="O49" s="16">
        <v>4</v>
      </c>
      <c r="P49" s="16">
        <v>4</v>
      </c>
      <c r="Q49" s="17"/>
      <c r="R49" s="126"/>
      <c r="S49" s="15">
        <v>4</v>
      </c>
      <c r="T49" s="15">
        <v>4</v>
      </c>
      <c r="U49" s="127">
        <v>4</v>
      </c>
      <c r="V49" s="16">
        <v>4</v>
      </c>
      <c r="W49" s="16">
        <v>4</v>
      </c>
      <c r="X49" s="16"/>
      <c r="Y49" s="17"/>
      <c r="Z49" s="15"/>
      <c r="AA49" s="15"/>
      <c r="AB49" s="15"/>
      <c r="AC49" s="14">
        <v>4</v>
      </c>
      <c r="AD49" s="16">
        <v>4</v>
      </c>
      <c r="AE49" s="16">
        <v>4</v>
      </c>
      <c r="AF49" s="16">
        <v>4</v>
      </c>
      <c r="AG49" s="17"/>
      <c r="AH49" s="153"/>
      <c r="AI49" s="15"/>
      <c r="AJ49" s="15"/>
      <c r="AK49" s="127"/>
      <c r="AL49" s="16">
        <v>4</v>
      </c>
      <c r="AM49" s="16">
        <v>4</v>
      </c>
      <c r="AN49" s="16">
        <v>4</v>
      </c>
      <c r="AO49" s="24"/>
      <c r="AP49" s="15"/>
      <c r="AQ49" s="15"/>
      <c r="AR49" s="15"/>
      <c r="AS49" s="15"/>
      <c r="AT49" s="16"/>
      <c r="AU49" s="16"/>
      <c r="AV49" s="16"/>
      <c r="AW49" s="24"/>
      <c r="AX49" s="117"/>
      <c r="AY49" s="82"/>
      <c r="AZ49" s="82"/>
      <c r="BA49" s="83"/>
      <c r="BB49" s="71"/>
      <c r="BC49" s="3"/>
    </row>
    <row r="50" spans="1:55" ht="13.5" customHeight="1">
      <c r="A50" s="154">
        <v>20</v>
      </c>
      <c r="B50" s="26"/>
      <c r="C50" s="46" t="s">
        <v>13</v>
      </c>
      <c r="D50" s="45" t="s">
        <v>18</v>
      </c>
      <c r="E50" s="45" t="s">
        <v>19</v>
      </c>
      <c r="F50" s="65" t="s">
        <v>20</v>
      </c>
      <c r="G50" s="47" t="s">
        <v>21</v>
      </c>
      <c r="H50" s="47"/>
      <c r="I50" s="30"/>
      <c r="J50" s="134"/>
      <c r="K50" s="46"/>
      <c r="L50" s="46"/>
      <c r="M50" s="135"/>
      <c r="N50" s="47" t="s">
        <v>12</v>
      </c>
      <c r="O50" s="47" t="s">
        <v>11</v>
      </c>
      <c r="P50" s="47" t="s">
        <v>14</v>
      </c>
      <c r="Q50" s="30"/>
      <c r="R50" s="134"/>
      <c r="S50" s="46" t="s">
        <v>18</v>
      </c>
      <c r="T50" s="46" t="s">
        <v>15</v>
      </c>
      <c r="U50" s="135" t="s">
        <v>16</v>
      </c>
      <c r="V50" s="47" t="s">
        <v>19</v>
      </c>
      <c r="W50" s="47" t="s">
        <v>13</v>
      </c>
      <c r="X50" s="47"/>
      <c r="Y50" s="30"/>
      <c r="Z50" s="46"/>
      <c r="AA50" s="46"/>
      <c r="AB50" s="46"/>
      <c r="AC50" s="46" t="s">
        <v>21</v>
      </c>
      <c r="AD50" s="47" t="s">
        <v>11</v>
      </c>
      <c r="AE50" s="47" t="s">
        <v>12</v>
      </c>
      <c r="AF50" s="47" t="s">
        <v>20</v>
      </c>
      <c r="AG50" s="30"/>
      <c r="AH50" s="155"/>
      <c r="AI50" s="46"/>
      <c r="AJ50" s="46"/>
      <c r="AK50" s="135"/>
      <c r="AL50" s="47" t="s">
        <v>14</v>
      </c>
      <c r="AM50" s="47" t="s">
        <v>15</v>
      </c>
      <c r="AN50" s="47" t="s">
        <v>16</v>
      </c>
      <c r="AO50" s="38"/>
      <c r="AP50" s="46"/>
      <c r="AQ50" s="46"/>
      <c r="AR50" s="46"/>
      <c r="AS50" s="46"/>
      <c r="AT50" s="47"/>
      <c r="AU50" s="47"/>
      <c r="AV50" s="47"/>
      <c r="AW50" s="38"/>
      <c r="AX50" s="83"/>
      <c r="AY50" s="82"/>
      <c r="AZ50" s="82"/>
      <c r="BA50" s="83"/>
      <c r="BB50" s="71"/>
      <c r="BC50" s="3"/>
    </row>
    <row r="51" spans="1:55" ht="13.5" customHeight="1">
      <c r="A51" s="156" t="s">
        <v>39</v>
      </c>
      <c r="B51" s="40"/>
      <c r="C51" s="15"/>
      <c r="D51" s="15"/>
      <c r="E51" s="42"/>
      <c r="F51" s="16">
        <v>5</v>
      </c>
      <c r="G51" s="16">
        <v>5</v>
      </c>
      <c r="H51" s="16">
        <v>5</v>
      </c>
      <c r="I51" s="17"/>
      <c r="J51" s="126"/>
      <c r="K51" s="15"/>
      <c r="L51" s="15"/>
      <c r="M51" s="15"/>
      <c r="N51" s="16">
        <v>5</v>
      </c>
      <c r="O51" s="16">
        <v>5</v>
      </c>
      <c r="P51" s="16">
        <v>5</v>
      </c>
      <c r="Q51" s="17"/>
      <c r="R51" s="126">
        <v>5</v>
      </c>
      <c r="S51" s="15"/>
      <c r="T51" s="15"/>
      <c r="U51" s="42"/>
      <c r="V51" s="16">
        <v>5</v>
      </c>
      <c r="W51" s="16">
        <v>5</v>
      </c>
      <c r="X51" s="16">
        <v>5</v>
      </c>
      <c r="Y51" s="17"/>
      <c r="Z51" s="15">
        <v>5</v>
      </c>
      <c r="AA51" s="15">
        <v>5</v>
      </c>
      <c r="AB51" s="15">
        <v>5</v>
      </c>
      <c r="AC51" s="14"/>
      <c r="AD51" s="16">
        <v>5</v>
      </c>
      <c r="AE51" s="16">
        <v>5</v>
      </c>
      <c r="AF51" s="16">
        <v>5</v>
      </c>
      <c r="AG51" s="17"/>
      <c r="AH51" s="15">
        <v>5</v>
      </c>
      <c r="AI51" s="15">
        <v>5</v>
      </c>
      <c r="AJ51" s="15">
        <v>5</v>
      </c>
      <c r="AK51" s="15">
        <v>5</v>
      </c>
      <c r="AL51" s="16"/>
      <c r="AM51" s="16"/>
      <c r="AN51" s="16"/>
      <c r="AO51" s="24"/>
      <c r="AP51" s="15"/>
      <c r="AQ51" s="15"/>
      <c r="AR51" s="15"/>
      <c r="AS51" s="157"/>
      <c r="AT51" s="16"/>
      <c r="AU51" s="16"/>
      <c r="AV51" s="16"/>
      <c r="AW51" s="43"/>
      <c r="AX51" s="117"/>
      <c r="AY51" s="82"/>
      <c r="AZ51" s="82"/>
      <c r="BA51" s="83"/>
      <c r="BB51" s="71"/>
      <c r="BC51" s="3"/>
    </row>
    <row r="52" spans="1:55" ht="13.5" customHeight="1">
      <c r="A52" s="158">
        <v>20</v>
      </c>
      <c r="B52" s="40"/>
      <c r="C52" s="28"/>
      <c r="D52" s="28"/>
      <c r="E52" s="51"/>
      <c r="F52" s="29" t="s">
        <v>11</v>
      </c>
      <c r="G52" s="29" t="s">
        <v>14</v>
      </c>
      <c r="H52" s="32" t="s">
        <v>18</v>
      </c>
      <c r="I52" s="33"/>
      <c r="J52" s="139"/>
      <c r="K52" s="28"/>
      <c r="L52" s="28"/>
      <c r="M52" s="120"/>
      <c r="N52" s="29" t="s">
        <v>13</v>
      </c>
      <c r="O52" s="29" t="s">
        <v>12</v>
      </c>
      <c r="P52" s="29" t="s">
        <v>19</v>
      </c>
      <c r="Q52" s="33"/>
      <c r="R52" s="159" t="s">
        <v>16</v>
      </c>
      <c r="S52" s="28"/>
      <c r="T52" s="28"/>
      <c r="U52" s="51"/>
      <c r="V52" s="29" t="s">
        <v>15</v>
      </c>
      <c r="W52" s="29" t="s">
        <v>21</v>
      </c>
      <c r="X52" s="29" t="s">
        <v>20</v>
      </c>
      <c r="Y52" s="33"/>
      <c r="Z52" s="28" t="s">
        <v>13</v>
      </c>
      <c r="AA52" s="28" t="s">
        <v>21</v>
      </c>
      <c r="AB52" s="28" t="s">
        <v>12</v>
      </c>
      <c r="AC52" s="28"/>
      <c r="AD52" s="29" t="s">
        <v>18</v>
      </c>
      <c r="AE52" s="29" t="s">
        <v>11</v>
      </c>
      <c r="AF52" s="29" t="s">
        <v>14</v>
      </c>
      <c r="AG52" s="33"/>
      <c r="AH52" s="28" t="s">
        <v>15</v>
      </c>
      <c r="AI52" s="28" t="s">
        <v>16</v>
      </c>
      <c r="AJ52" s="28" t="s">
        <v>19</v>
      </c>
      <c r="AK52" s="28" t="s">
        <v>20</v>
      </c>
      <c r="AL52" s="29"/>
      <c r="AM52" s="29"/>
      <c r="AN52" s="29"/>
      <c r="AO52" s="43"/>
      <c r="AP52" s="28"/>
      <c r="AQ52" s="28"/>
      <c r="AR52" s="28"/>
      <c r="AS52" s="150"/>
      <c r="AT52" s="29"/>
      <c r="AU52" s="29"/>
      <c r="AV52" s="29"/>
      <c r="AW52" s="43"/>
      <c r="AX52" s="83"/>
      <c r="AY52" s="82"/>
      <c r="AZ52" s="82"/>
      <c r="BA52" s="83"/>
      <c r="BB52" s="71"/>
      <c r="BC52" s="3"/>
    </row>
    <row r="53" spans="1:55" ht="13.5" customHeight="1">
      <c r="A53" s="66" t="s">
        <v>40</v>
      </c>
      <c r="B53" s="13"/>
      <c r="C53" s="15"/>
      <c r="D53" s="15"/>
      <c r="E53" s="14"/>
      <c r="F53" s="16"/>
      <c r="G53" s="16"/>
      <c r="H53" s="16"/>
      <c r="I53" s="17"/>
      <c r="J53" s="14"/>
      <c r="K53" s="42">
        <v>5</v>
      </c>
      <c r="L53" s="42"/>
      <c r="M53" s="42"/>
      <c r="N53" s="16"/>
      <c r="O53" s="16"/>
      <c r="P53" s="16"/>
      <c r="Q53" s="94"/>
      <c r="R53" s="15"/>
      <c r="S53" s="14"/>
      <c r="T53" s="15"/>
      <c r="U53" s="15"/>
      <c r="V53" s="16"/>
      <c r="W53" s="16"/>
      <c r="X53" s="16"/>
      <c r="Y53" s="17"/>
      <c r="Z53" s="41"/>
      <c r="AA53" s="15">
        <v>5</v>
      </c>
      <c r="AB53" s="15"/>
      <c r="AC53" s="15"/>
      <c r="AD53" s="16"/>
      <c r="AE53" s="16"/>
      <c r="AF53" s="16"/>
      <c r="AG53" s="17"/>
      <c r="AH53" s="67"/>
      <c r="AI53" s="68"/>
      <c r="AJ53" s="68"/>
      <c r="AK53" s="68"/>
      <c r="AL53" s="16"/>
      <c r="AM53" s="63"/>
      <c r="AN53" s="16"/>
      <c r="AO53" s="24"/>
      <c r="AP53" s="15"/>
      <c r="AQ53" s="15"/>
      <c r="AR53" s="15"/>
      <c r="AS53" s="15"/>
      <c r="AT53" s="16"/>
      <c r="AU53" s="63"/>
      <c r="AV53" s="16"/>
      <c r="AW53" s="24"/>
      <c r="AX53" s="83"/>
      <c r="AY53" s="82"/>
      <c r="AZ53" s="82"/>
      <c r="BA53" s="83"/>
      <c r="BB53" s="71"/>
      <c r="BC53" s="3"/>
    </row>
    <row r="54" spans="1:55" ht="13.5" customHeight="1">
      <c r="A54" s="64">
        <v>2</v>
      </c>
      <c r="B54" s="26"/>
      <c r="C54" s="46"/>
      <c r="D54" s="46"/>
      <c r="E54" s="45"/>
      <c r="F54" s="47"/>
      <c r="G54" s="47"/>
      <c r="H54" s="47"/>
      <c r="I54" s="30"/>
      <c r="J54" s="45"/>
      <c r="K54" s="49" t="s">
        <v>20</v>
      </c>
      <c r="L54" s="49"/>
      <c r="M54" s="49"/>
      <c r="N54" s="47"/>
      <c r="O54" s="47"/>
      <c r="P54" s="47"/>
      <c r="Q54" s="104"/>
      <c r="R54" s="46"/>
      <c r="S54" s="45"/>
      <c r="T54" s="46"/>
      <c r="U54" s="46"/>
      <c r="V54" s="47"/>
      <c r="W54" s="47"/>
      <c r="X54" s="47"/>
      <c r="Y54" s="30"/>
      <c r="Z54" s="48"/>
      <c r="AA54" s="46" t="s">
        <v>20</v>
      </c>
      <c r="AB54" s="46"/>
      <c r="AC54" s="46"/>
      <c r="AD54" s="47"/>
      <c r="AE54" s="47"/>
      <c r="AF54" s="47"/>
      <c r="AG54" s="30"/>
      <c r="AH54" s="74"/>
      <c r="AI54" s="73"/>
      <c r="AJ54" s="73"/>
      <c r="AK54" s="73"/>
      <c r="AL54" s="47"/>
      <c r="AM54" s="65"/>
      <c r="AN54" s="47"/>
      <c r="AO54" s="38"/>
      <c r="AP54" s="46"/>
      <c r="AQ54" s="46"/>
      <c r="AR54" s="46"/>
      <c r="AS54" s="46"/>
      <c r="AT54" s="47"/>
      <c r="AU54" s="65"/>
      <c r="AV54" s="47"/>
      <c r="AW54" s="38"/>
      <c r="AX54" s="83"/>
      <c r="AY54" s="82"/>
      <c r="AZ54" s="82"/>
      <c r="BA54" s="83"/>
      <c r="BB54" s="71"/>
      <c r="BC54" s="3"/>
    </row>
    <row r="55" spans="1:55" ht="13.5" customHeight="1">
      <c r="A55" s="66" t="s">
        <v>41</v>
      </c>
      <c r="B55" s="13"/>
      <c r="C55" s="42"/>
      <c r="D55" s="42"/>
      <c r="E55" s="42"/>
      <c r="F55" s="16">
        <v>2</v>
      </c>
      <c r="G55" s="16">
        <v>2</v>
      </c>
      <c r="H55" s="16"/>
      <c r="I55" s="17"/>
      <c r="J55" s="15"/>
      <c r="K55" s="42"/>
      <c r="L55" s="42"/>
      <c r="M55" s="42">
        <v>2</v>
      </c>
      <c r="N55" s="16">
        <v>1</v>
      </c>
      <c r="O55" s="16">
        <v>2</v>
      </c>
      <c r="P55" s="16">
        <v>2</v>
      </c>
      <c r="Q55" s="17"/>
      <c r="R55" s="15"/>
      <c r="S55" s="42"/>
      <c r="T55" s="42">
        <v>2</v>
      </c>
      <c r="U55" s="42">
        <v>2</v>
      </c>
      <c r="V55" s="16">
        <v>1</v>
      </c>
      <c r="W55" s="16">
        <v>1</v>
      </c>
      <c r="X55" s="16">
        <v>1</v>
      </c>
      <c r="Y55" s="17"/>
      <c r="Z55" s="41"/>
      <c r="AA55" s="42"/>
      <c r="AB55" s="42">
        <v>2</v>
      </c>
      <c r="AC55" s="42">
        <v>1</v>
      </c>
      <c r="AD55" s="16"/>
      <c r="AE55" s="16">
        <v>1</v>
      </c>
      <c r="AF55" s="16">
        <v>2</v>
      </c>
      <c r="AG55" s="17"/>
      <c r="AH55" s="15"/>
      <c r="AI55" s="77">
        <v>1</v>
      </c>
      <c r="AJ55" s="42">
        <v>1</v>
      </c>
      <c r="AK55" s="42">
        <v>1</v>
      </c>
      <c r="AL55" s="16">
        <v>1</v>
      </c>
      <c r="AM55" s="16">
        <v>2</v>
      </c>
      <c r="AN55" s="16"/>
      <c r="AO55" s="24"/>
      <c r="AP55" s="15"/>
      <c r="AQ55" s="14"/>
      <c r="AR55" s="42"/>
      <c r="AS55" s="42"/>
      <c r="AT55" s="16"/>
      <c r="AU55" s="63"/>
      <c r="AV55" s="16"/>
      <c r="AW55" s="24"/>
      <c r="AX55" s="83"/>
      <c r="AY55" s="82"/>
      <c r="AZ55" s="82"/>
      <c r="BA55" s="83"/>
      <c r="BB55" s="71"/>
      <c r="BC55" s="3"/>
    </row>
    <row r="56" spans="1:55" ht="13.5" customHeight="1">
      <c r="A56" s="160" t="s">
        <v>42</v>
      </c>
      <c r="B56" s="26"/>
      <c r="C56" s="49"/>
      <c r="D56" s="49"/>
      <c r="E56" s="49"/>
      <c r="F56" s="47" t="s">
        <v>13</v>
      </c>
      <c r="G56" s="47" t="s">
        <v>15</v>
      </c>
      <c r="H56" s="47"/>
      <c r="I56" s="30"/>
      <c r="J56" s="45"/>
      <c r="K56" s="49"/>
      <c r="L56" s="49"/>
      <c r="M56" s="49" t="s">
        <v>18</v>
      </c>
      <c r="N56" s="47" t="s">
        <v>21</v>
      </c>
      <c r="O56" s="47" t="s">
        <v>19</v>
      </c>
      <c r="P56" s="47" t="s">
        <v>11</v>
      </c>
      <c r="Q56" s="30"/>
      <c r="R56" s="45"/>
      <c r="S56" s="49"/>
      <c r="T56" s="49" t="s">
        <v>16</v>
      </c>
      <c r="U56" s="49" t="s">
        <v>20</v>
      </c>
      <c r="V56" s="47" t="s">
        <v>12</v>
      </c>
      <c r="W56" s="47" t="s">
        <v>15</v>
      </c>
      <c r="X56" s="47" t="s">
        <v>16</v>
      </c>
      <c r="Y56" s="30"/>
      <c r="Z56" s="48"/>
      <c r="AA56" s="46"/>
      <c r="AB56" s="49" t="s">
        <v>14</v>
      </c>
      <c r="AC56" s="49" t="s">
        <v>13</v>
      </c>
      <c r="AD56" s="47"/>
      <c r="AE56" s="47" t="s">
        <v>11</v>
      </c>
      <c r="AF56" s="47" t="s">
        <v>21</v>
      </c>
      <c r="AG56" s="30"/>
      <c r="AH56" s="46"/>
      <c r="AI56" s="88" t="s">
        <v>18</v>
      </c>
      <c r="AJ56" s="49" t="s">
        <v>14</v>
      </c>
      <c r="AK56" s="49" t="s">
        <v>19</v>
      </c>
      <c r="AL56" s="47" t="s">
        <v>20</v>
      </c>
      <c r="AM56" s="47" t="s">
        <v>12</v>
      </c>
      <c r="AN56" s="47"/>
      <c r="AO56" s="38"/>
      <c r="AP56" s="46"/>
      <c r="AQ56" s="46"/>
      <c r="AR56" s="49"/>
      <c r="AS56" s="49"/>
      <c r="AT56" s="47"/>
      <c r="AU56" s="65"/>
      <c r="AV56" s="47"/>
      <c r="AW56" s="38"/>
      <c r="AX56" s="83"/>
      <c r="AY56" s="82"/>
      <c r="AZ56" s="82"/>
      <c r="BA56" s="83"/>
      <c r="BB56" s="71"/>
      <c r="BC56" s="3"/>
    </row>
    <row r="57" spans="1:55" ht="13.5" customHeight="1">
      <c r="A57" s="66" t="s">
        <v>41</v>
      </c>
      <c r="B57" s="40"/>
      <c r="C57" s="28"/>
      <c r="D57" s="28"/>
      <c r="E57" s="27"/>
      <c r="F57" s="29">
        <v>3</v>
      </c>
      <c r="G57" s="29">
        <v>3</v>
      </c>
      <c r="H57" s="29"/>
      <c r="I57" s="33"/>
      <c r="J57" s="27"/>
      <c r="K57" s="51"/>
      <c r="L57" s="51"/>
      <c r="M57" s="51"/>
      <c r="N57" s="29"/>
      <c r="O57" s="29"/>
      <c r="P57" s="29"/>
      <c r="Q57" s="121"/>
      <c r="R57" s="28"/>
      <c r="S57" s="27"/>
      <c r="T57" s="28"/>
      <c r="U57" s="28"/>
      <c r="V57" s="29"/>
      <c r="W57" s="29"/>
      <c r="X57" s="29"/>
      <c r="Y57" s="33"/>
      <c r="Z57" s="50"/>
      <c r="AA57" s="28"/>
      <c r="AB57" s="28"/>
      <c r="AC57" s="28">
        <v>3</v>
      </c>
      <c r="AD57" s="29">
        <v>3</v>
      </c>
      <c r="AE57" s="29">
        <v>3</v>
      </c>
      <c r="AF57" s="29"/>
      <c r="AG57" s="33"/>
      <c r="AH57" s="28"/>
      <c r="AI57" s="28"/>
      <c r="AJ57" s="28"/>
      <c r="AK57" s="28">
        <v>3</v>
      </c>
      <c r="AL57" s="29">
        <v>3</v>
      </c>
      <c r="AM57" s="136">
        <v>3</v>
      </c>
      <c r="AN57" s="29">
        <v>3</v>
      </c>
      <c r="AO57" s="43"/>
      <c r="AP57" s="28"/>
      <c r="AQ57" s="28"/>
      <c r="AR57" s="28"/>
      <c r="AS57" s="28"/>
      <c r="AT57" s="29"/>
      <c r="AU57" s="136"/>
      <c r="AV57" s="29"/>
      <c r="AW57" s="43"/>
      <c r="AX57" s="83"/>
      <c r="AY57" s="82"/>
      <c r="AZ57" s="82"/>
      <c r="BA57" s="83"/>
      <c r="BB57" s="71"/>
      <c r="BC57" s="3"/>
    </row>
    <row r="58" spans="1:55" ht="13.5" customHeight="1">
      <c r="A58" s="64" t="s">
        <v>43</v>
      </c>
      <c r="B58" s="40"/>
      <c r="C58" s="28"/>
      <c r="D58" s="46"/>
      <c r="E58" s="46"/>
      <c r="F58" s="29" t="s">
        <v>21</v>
      </c>
      <c r="G58" s="29" t="s">
        <v>15</v>
      </c>
      <c r="H58" s="29"/>
      <c r="I58" s="33"/>
      <c r="J58" s="27"/>
      <c r="K58" s="51"/>
      <c r="L58" s="51"/>
      <c r="M58" s="51"/>
      <c r="N58" s="29"/>
      <c r="O58" s="29"/>
      <c r="P58" s="29"/>
      <c r="Q58" s="121"/>
      <c r="R58" s="28"/>
      <c r="S58" s="27"/>
      <c r="T58" s="28"/>
      <c r="U58" s="28"/>
      <c r="V58" s="29"/>
      <c r="W58" s="29"/>
      <c r="X58" s="29"/>
      <c r="Y58" s="33"/>
      <c r="Z58" s="50"/>
      <c r="AA58" s="28"/>
      <c r="AB58" s="28"/>
      <c r="AC58" s="28" t="s">
        <v>11</v>
      </c>
      <c r="AD58" s="29" t="s">
        <v>14</v>
      </c>
      <c r="AE58" s="29" t="s">
        <v>13</v>
      </c>
      <c r="AF58" s="29"/>
      <c r="AG58" s="33"/>
      <c r="AH58" s="28"/>
      <c r="AI58" s="28"/>
      <c r="AJ58" s="28"/>
      <c r="AK58" s="28" t="s">
        <v>20</v>
      </c>
      <c r="AL58" s="29" t="s">
        <v>19</v>
      </c>
      <c r="AM58" s="136" t="s">
        <v>12</v>
      </c>
      <c r="AN58" s="29" t="s">
        <v>18</v>
      </c>
      <c r="AO58" s="43"/>
      <c r="AP58" s="28"/>
      <c r="AQ58" s="28"/>
      <c r="AR58" s="28"/>
      <c r="AS58" s="28"/>
      <c r="AT58" s="29"/>
      <c r="AU58" s="136"/>
      <c r="AV58" s="29"/>
      <c r="AW58" s="43"/>
      <c r="AX58" s="83"/>
      <c r="AY58" s="82"/>
      <c r="AZ58" s="82"/>
      <c r="BA58" s="83"/>
      <c r="BB58" s="71"/>
      <c r="BC58" s="3"/>
    </row>
    <row r="59" spans="1:55" ht="13.5" customHeight="1">
      <c r="A59" s="66" t="s">
        <v>41</v>
      </c>
      <c r="B59" s="13"/>
      <c r="C59" s="15"/>
      <c r="D59" s="15"/>
      <c r="E59" s="27"/>
      <c r="F59" s="16"/>
      <c r="G59" s="16"/>
      <c r="H59" s="16"/>
      <c r="I59" s="17"/>
      <c r="J59" s="14"/>
      <c r="K59" s="42"/>
      <c r="L59" s="42"/>
      <c r="M59" s="42"/>
      <c r="N59" s="16"/>
      <c r="O59" s="16">
        <v>4</v>
      </c>
      <c r="P59" s="16"/>
      <c r="Q59" s="94"/>
      <c r="R59" s="15"/>
      <c r="S59" s="14"/>
      <c r="T59" s="15">
        <v>4</v>
      </c>
      <c r="U59" s="15">
        <v>4</v>
      </c>
      <c r="V59" s="16"/>
      <c r="W59" s="16"/>
      <c r="X59" s="19">
        <v>4</v>
      </c>
      <c r="Y59" s="17"/>
      <c r="Z59" s="41"/>
      <c r="AA59" s="15"/>
      <c r="AB59" s="15">
        <v>4</v>
      </c>
      <c r="AC59" s="15">
        <v>4</v>
      </c>
      <c r="AD59" s="16">
        <v>4</v>
      </c>
      <c r="AE59" s="16">
        <v>4</v>
      </c>
      <c r="AF59" s="16">
        <v>4</v>
      </c>
      <c r="AG59" s="17"/>
      <c r="AH59" s="15"/>
      <c r="AI59" s="15"/>
      <c r="AJ59" s="15"/>
      <c r="AK59" s="15">
        <v>4</v>
      </c>
      <c r="AL59" s="16"/>
      <c r="AM59" s="63"/>
      <c r="AN59" s="16"/>
      <c r="AO59" s="24"/>
      <c r="AP59" s="15"/>
      <c r="AQ59" s="15"/>
      <c r="AR59" s="15"/>
      <c r="AS59" s="15"/>
      <c r="AT59" s="16"/>
      <c r="AU59" s="63"/>
      <c r="AV59" s="16"/>
      <c r="AW59" s="24"/>
      <c r="AX59" s="83"/>
      <c r="AY59" s="82"/>
      <c r="AZ59" s="82"/>
      <c r="BA59" s="83"/>
      <c r="BB59" s="71"/>
      <c r="BC59" s="3"/>
    </row>
    <row r="60" spans="1:55" ht="13.5" customHeight="1">
      <c r="A60" s="64" t="s">
        <v>44</v>
      </c>
      <c r="B60" s="26"/>
      <c r="C60" s="46"/>
      <c r="D60" s="46"/>
      <c r="E60" s="27"/>
      <c r="F60" s="47"/>
      <c r="G60" s="47"/>
      <c r="H60" s="47"/>
      <c r="I60" s="30"/>
      <c r="J60" s="45"/>
      <c r="K60" s="49"/>
      <c r="L60" s="49"/>
      <c r="M60" s="49"/>
      <c r="N60" s="47"/>
      <c r="O60" s="47" t="s">
        <v>18</v>
      </c>
      <c r="P60" s="47"/>
      <c r="Q60" s="104"/>
      <c r="R60" s="46"/>
      <c r="S60" s="45"/>
      <c r="T60" s="46" t="s">
        <v>21</v>
      </c>
      <c r="U60" s="46" t="s">
        <v>20</v>
      </c>
      <c r="V60" s="47"/>
      <c r="W60" s="47"/>
      <c r="X60" s="89" t="s">
        <v>14</v>
      </c>
      <c r="Y60" s="30"/>
      <c r="Z60" s="48"/>
      <c r="AA60" s="46"/>
      <c r="AB60" s="46" t="s">
        <v>13</v>
      </c>
      <c r="AC60" s="46" t="s">
        <v>16</v>
      </c>
      <c r="AD60" s="47" t="s">
        <v>12</v>
      </c>
      <c r="AE60" s="47" t="s">
        <v>11</v>
      </c>
      <c r="AF60" s="47" t="s">
        <v>15</v>
      </c>
      <c r="AG60" s="30"/>
      <c r="AH60" s="46"/>
      <c r="AI60" s="46"/>
      <c r="AJ60" s="46"/>
      <c r="AK60" s="46" t="s">
        <v>19</v>
      </c>
      <c r="AL60" s="47"/>
      <c r="AM60" s="65"/>
      <c r="AN60" s="47"/>
      <c r="AO60" s="38"/>
      <c r="AP60" s="46"/>
      <c r="AQ60" s="46"/>
      <c r="AR60" s="46"/>
      <c r="AS60" s="46"/>
      <c r="AT60" s="47"/>
      <c r="AU60" s="65"/>
      <c r="AV60" s="47"/>
      <c r="AW60" s="38"/>
      <c r="AX60" s="83"/>
      <c r="AY60" s="82"/>
      <c r="AZ60" s="82"/>
      <c r="BA60" s="83"/>
      <c r="BB60" s="71"/>
      <c r="BC60" s="3"/>
    </row>
    <row r="61" spans="1:55" ht="13.5" customHeight="1">
      <c r="A61" s="66" t="s">
        <v>41</v>
      </c>
      <c r="B61" s="13"/>
      <c r="C61" s="42"/>
      <c r="D61" s="42"/>
      <c r="E61" s="42"/>
      <c r="F61" s="16">
        <v>5</v>
      </c>
      <c r="G61" s="16"/>
      <c r="H61" s="16"/>
      <c r="I61" s="17"/>
      <c r="J61" s="15"/>
      <c r="K61" s="42"/>
      <c r="L61" s="161">
        <v>5</v>
      </c>
      <c r="M61" s="42">
        <v>5</v>
      </c>
      <c r="N61" s="16"/>
      <c r="O61" s="16"/>
      <c r="P61" s="16"/>
      <c r="Q61" s="17"/>
      <c r="R61" s="15"/>
      <c r="S61" s="15"/>
      <c r="T61" s="42"/>
      <c r="U61" s="161"/>
      <c r="V61" s="16">
        <v>5</v>
      </c>
      <c r="W61" s="16">
        <v>5</v>
      </c>
      <c r="X61" s="16"/>
      <c r="Y61" s="17"/>
      <c r="Z61" s="41"/>
      <c r="AA61" s="42"/>
      <c r="AB61" s="42"/>
      <c r="AC61" s="42">
        <v>5</v>
      </c>
      <c r="AD61" s="16">
        <v>5</v>
      </c>
      <c r="AE61" s="16">
        <v>5</v>
      </c>
      <c r="AF61" s="16"/>
      <c r="AG61" s="17"/>
      <c r="AH61" s="15"/>
      <c r="AI61" s="14"/>
      <c r="AJ61" s="15"/>
      <c r="AK61" s="15">
        <v>5</v>
      </c>
      <c r="AL61" s="19">
        <v>5</v>
      </c>
      <c r="AM61" s="16"/>
      <c r="AN61" s="16"/>
      <c r="AO61" s="24"/>
      <c r="AP61" s="15"/>
      <c r="AQ61" s="14"/>
      <c r="AR61" s="42"/>
      <c r="AS61" s="42"/>
      <c r="AT61" s="16"/>
      <c r="AU61" s="63"/>
      <c r="AV61" s="16"/>
      <c r="AW61" s="24"/>
      <c r="AX61" s="71"/>
      <c r="AY61" s="207"/>
      <c r="AZ61" s="208"/>
      <c r="BA61" s="208"/>
      <c r="BB61" s="209"/>
      <c r="BC61" s="3"/>
    </row>
    <row r="62" spans="1:55" ht="13.5" customHeight="1">
      <c r="A62" s="162" t="s">
        <v>45</v>
      </c>
      <c r="B62" s="40"/>
      <c r="C62" s="51"/>
      <c r="D62" s="51"/>
      <c r="E62" s="51"/>
      <c r="F62" s="29" t="s">
        <v>13</v>
      </c>
      <c r="G62" s="29"/>
      <c r="H62" s="29"/>
      <c r="I62" s="33"/>
      <c r="J62" s="27"/>
      <c r="K62" s="51"/>
      <c r="L62" s="163" t="s">
        <v>11</v>
      </c>
      <c r="M62" s="51" t="s">
        <v>21</v>
      </c>
      <c r="N62" s="29"/>
      <c r="O62" s="29"/>
      <c r="P62" s="29"/>
      <c r="Q62" s="33"/>
      <c r="R62" s="27"/>
      <c r="S62" s="51"/>
      <c r="T62" s="51"/>
      <c r="U62" s="163"/>
      <c r="V62" s="29" t="s">
        <v>19</v>
      </c>
      <c r="W62" s="29" t="s">
        <v>18</v>
      </c>
      <c r="X62" s="29"/>
      <c r="Y62" s="33"/>
      <c r="Z62" s="50"/>
      <c r="AA62" s="28"/>
      <c r="AB62" s="51"/>
      <c r="AC62" s="51" t="s">
        <v>15</v>
      </c>
      <c r="AD62" s="29" t="s">
        <v>20</v>
      </c>
      <c r="AE62" s="29" t="s">
        <v>16</v>
      </c>
      <c r="AF62" s="29"/>
      <c r="AG62" s="33"/>
      <c r="AH62" s="28"/>
      <c r="AI62" s="28"/>
      <c r="AJ62" s="28"/>
      <c r="AK62" s="28" t="s">
        <v>14</v>
      </c>
      <c r="AL62" s="32" t="s">
        <v>12</v>
      </c>
      <c r="AM62" s="29"/>
      <c r="AN62" s="29"/>
      <c r="AO62" s="43"/>
      <c r="AP62" s="28"/>
      <c r="AQ62" s="28"/>
      <c r="AR62" s="51"/>
      <c r="AS62" s="51"/>
      <c r="AT62" s="29"/>
      <c r="AU62" s="136"/>
      <c r="AV62" s="29"/>
      <c r="AW62" s="43"/>
      <c r="AX62" s="71"/>
      <c r="AY62" s="210"/>
      <c r="AZ62" s="211"/>
      <c r="BA62" s="211"/>
      <c r="BB62" s="212"/>
      <c r="BC62" s="3"/>
    </row>
    <row r="63" spans="1:55" ht="13.5" customHeight="1">
      <c r="A63" s="66" t="s">
        <v>46</v>
      </c>
      <c r="B63" s="13"/>
      <c r="C63" s="22"/>
      <c r="D63" s="76"/>
      <c r="E63" s="14"/>
      <c r="F63" s="16">
        <v>1</v>
      </c>
      <c r="G63" s="16">
        <v>1</v>
      </c>
      <c r="H63" s="16">
        <v>1</v>
      </c>
      <c r="I63" s="17"/>
      <c r="J63" s="15"/>
      <c r="K63" s="42"/>
      <c r="L63" s="42"/>
      <c r="M63" s="42"/>
      <c r="N63" s="16">
        <v>1</v>
      </c>
      <c r="O63" s="16">
        <v>1</v>
      </c>
      <c r="P63" s="16">
        <v>1</v>
      </c>
      <c r="Q63" s="17"/>
      <c r="R63" s="15"/>
      <c r="S63" s="42">
        <v>1</v>
      </c>
      <c r="T63" s="42">
        <v>1</v>
      </c>
      <c r="U63" s="42">
        <v>1</v>
      </c>
      <c r="V63" s="16"/>
      <c r="W63" s="16"/>
      <c r="X63" s="16"/>
      <c r="Y63" s="17"/>
      <c r="Z63" s="15"/>
      <c r="AA63" s="42"/>
      <c r="AB63" s="42"/>
      <c r="AC63" s="42"/>
      <c r="AD63" s="16"/>
      <c r="AE63" s="16"/>
      <c r="AF63" s="16">
        <v>1</v>
      </c>
      <c r="AG63" s="17"/>
      <c r="AH63" s="15"/>
      <c r="AI63" s="42"/>
      <c r="AJ63" s="42"/>
      <c r="AK63" s="42"/>
      <c r="AL63" s="16">
        <v>4</v>
      </c>
      <c r="AM63" s="16"/>
      <c r="AN63" s="16"/>
      <c r="AO63" s="24"/>
      <c r="AP63" s="14"/>
      <c r="AQ63" s="14"/>
      <c r="AR63" s="14"/>
      <c r="AS63" s="15"/>
      <c r="AT63" s="16"/>
      <c r="AU63" s="16"/>
      <c r="AV63" s="16"/>
      <c r="AW63" s="24"/>
      <c r="AX63" s="81"/>
      <c r="AY63" s="82"/>
      <c r="AZ63" s="83"/>
      <c r="BA63" s="83"/>
      <c r="BB63" s="71"/>
      <c r="BC63" s="3"/>
    </row>
    <row r="64" spans="1:55" ht="13.5" customHeight="1">
      <c r="A64" s="64" t="s">
        <v>47</v>
      </c>
      <c r="B64" s="26"/>
      <c r="C64" s="84" t="s">
        <v>48</v>
      </c>
      <c r="D64" s="85" t="s">
        <v>48</v>
      </c>
      <c r="E64" s="46" t="s">
        <v>48</v>
      </c>
      <c r="F64" s="47" t="s">
        <v>12</v>
      </c>
      <c r="G64" s="47" t="s">
        <v>11</v>
      </c>
      <c r="H64" s="47" t="s">
        <v>14</v>
      </c>
      <c r="I64" s="30"/>
      <c r="J64" s="46"/>
      <c r="K64" s="49"/>
      <c r="L64" s="49"/>
      <c r="M64" s="49"/>
      <c r="N64" s="47" t="s">
        <v>15</v>
      </c>
      <c r="O64" s="47" t="s">
        <v>20</v>
      </c>
      <c r="P64" s="47" t="s">
        <v>21</v>
      </c>
      <c r="Q64" s="30"/>
      <c r="R64" s="46"/>
      <c r="S64" s="46" t="s">
        <v>18</v>
      </c>
      <c r="T64" s="46" t="s">
        <v>19</v>
      </c>
      <c r="U64" s="46" t="s">
        <v>16</v>
      </c>
      <c r="V64" s="47" t="s">
        <v>49</v>
      </c>
      <c r="W64" s="47" t="s">
        <v>49</v>
      </c>
      <c r="X64" s="47" t="s">
        <v>49</v>
      </c>
      <c r="Y64" s="30"/>
      <c r="Z64" s="49" t="s">
        <v>49</v>
      </c>
      <c r="AA64" s="49" t="s">
        <v>49</v>
      </c>
      <c r="AB64" s="49" t="s">
        <v>49</v>
      </c>
      <c r="AC64" s="49" t="s">
        <v>49</v>
      </c>
      <c r="AD64" s="47" t="s">
        <v>48</v>
      </c>
      <c r="AE64" s="47" t="s">
        <v>48</v>
      </c>
      <c r="AF64" s="47" t="s">
        <v>13</v>
      </c>
      <c r="AG64" s="30"/>
      <c r="AH64" s="46"/>
      <c r="AI64" s="46"/>
      <c r="AJ64" s="46"/>
      <c r="AK64" s="46"/>
      <c r="AL64" s="47" t="s">
        <v>11</v>
      </c>
      <c r="AM64" s="47" t="s">
        <v>49</v>
      </c>
      <c r="AN64" s="47" t="s">
        <v>49</v>
      </c>
      <c r="AO64" s="38"/>
      <c r="AP64" s="46"/>
      <c r="AQ64" s="46"/>
      <c r="AR64" s="46"/>
      <c r="AS64" s="46"/>
      <c r="AT64" s="47"/>
      <c r="AU64" s="47"/>
      <c r="AV64" s="47"/>
      <c r="AW64" s="38"/>
      <c r="AX64" s="82"/>
      <c r="AY64" s="82"/>
      <c r="AZ64" s="83"/>
      <c r="BA64" s="83"/>
      <c r="BB64" s="71"/>
      <c r="BC64" s="3"/>
    </row>
    <row r="65" spans="1:55" ht="13.5" customHeight="1">
      <c r="A65" s="12" t="s">
        <v>50</v>
      </c>
      <c r="B65" s="13"/>
      <c r="C65" s="42"/>
      <c r="D65" s="42"/>
      <c r="E65" s="42">
        <v>2</v>
      </c>
      <c r="F65" s="16">
        <v>2</v>
      </c>
      <c r="G65" s="16">
        <v>2</v>
      </c>
      <c r="H65" s="16">
        <v>2</v>
      </c>
      <c r="I65" s="17"/>
      <c r="J65" s="15"/>
      <c r="K65" s="42"/>
      <c r="L65" s="42">
        <v>2</v>
      </c>
      <c r="M65" s="42">
        <v>2</v>
      </c>
      <c r="N65" s="16">
        <v>2</v>
      </c>
      <c r="O65" s="16">
        <v>2</v>
      </c>
      <c r="P65" s="16">
        <v>2</v>
      </c>
      <c r="Q65" s="17"/>
      <c r="R65" s="15"/>
      <c r="S65" s="14"/>
      <c r="T65" s="15"/>
      <c r="U65" s="15"/>
      <c r="V65" s="29"/>
      <c r="W65" s="29"/>
      <c r="X65" s="29"/>
      <c r="Y65" s="33"/>
      <c r="Z65" s="50"/>
      <c r="AA65" s="28"/>
      <c r="AB65" s="28"/>
      <c r="AC65" s="51"/>
      <c r="AD65" s="16">
        <v>2</v>
      </c>
      <c r="AE65" s="16"/>
      <c r="AF65" s="16">
        <v>5</v>
      </c>
      <c r="AG65" s="17"/>
      <c r="AH65" s="51"/>
      <c r="AI65" s="28"/>
      <c r="AJ65" s="28"/>
      <c r="AK65" s="28"/>
      <c r="AL65" s="16"/>
      <c r="AM65" s="16"/>
      <c r="AN65" s="16"/>
      <c r="AO65" s="17"/>
      <c r="AP65" s="42"/>
      <c r="AQ65" s="14"/>
      <c r="AR65" s="14"/>
      <c r="AS65" s="14"/>
      <c r="AT65" s="16"/>
      <c r="AU65" s="16"/>
      <c r="AV65" s="16"/>
      <c r="AW65" s="17"/>
      <c r="AX65" s="81"/>
      <c r="AY65" s="82"/>
      <c r="AZ65" s="83"/>
      <c r="BA65" s="83"/>
      <c r="BB65" s="71"/>
      <c r="BC65" s="3"/>
    </row>
    <row r="66" spans="1:55" ht="13.5" customHeight="1">
      <c r="A66" s="164" t="s">
        <v>51</v>
      </c>
      <c r="B66" s="26"/>
      <c r="C66" s="45" t="s">
        <v>49</v>
      </c>
      <c r="D66" s="46" t="s">
        <v>49</v>
      </c>
      <c r="E66" s="45" t="s">
        <v>16</v>
      </c>
      <c r="F66" s="47" t="s">
        <v>12</v>
      </c>
      <c r="G66" s="47" t="s">
        <v>11</v>
      </c>
      <c r="H66" s="47" t="s">
        <v>14</v>
      </c>
      <c r="I66" s="30"/>
      <c r="J66" s="46" t="s">
        <v>49</v>
      </c>
      <c r="K66" s="46" t="s">
        <v>49</v>
      </c>
      <c r="L66" s="46" t="s">
        <v>18</v>
      </c>
      <c r="M66" s="46" t="s">
        <v>19</v>
      </c>
      <c r="N66" s="47" t="s">
        <v>20</v>
      </c>
      <c r="O66" s="47" t="s">
        <v>21</v>
      </c>
      <c r="P66" s="47" t="s">
        <v>13</v>
      </c>
      <c r="Q66" s="30"/>
      <c r="R66" s="46" t="s">
        <v>49</v>
      </c>
      <c r="S66" s="49" t="s">
        <v>49</v>
      </c>
      <c r="T66" s="49" t="s">
        <v>49</v>
      </c>
      <c r="U66" s="46" t="s">
        <v>49</v>
      </c>
      <c r="V66" s="47"/>
      <c r="W66" s="47"/>
      <c r="X66" s="47"/>
      <c r="Y66" s="30"/>
      <c r="Z66" s="48"/>
      <c r="AA66" s="46"/>
      <c r="AB66" s="46"/>
      <c r="AC66" s="49"/>
      <c r="AD66" s="47" t="s">
        <v>15</v>
      </c>
      <c r="AE66" s="47" t="s">
        <v>49</v>
      </c>
      <c r="AF66" s="47" t="s">
        <v>11</v>
      </c>
      <c r="AG66" s="30"/>
      <c r="AH66" s="49" t="s">
        <v>49</v>
      </c>
      <c r="AI66" s="46" t="s">
        <v>49</v>
      </c>
      <c r="AJ66" s="46" t="s">
        <v>49</v>
      </c>
      <c r="AK66" s="46" t="s">
        <v>49</v>
      </c>
      <c r="AL66" s="47"/>
      <c r="AM66" s="47"/>
      <c r="AN66" s="165"/>
      <c r="AO66" s="38"/>
      <c r="AP66" s="49"/>
      <c r="AQ66" s="46"/>
      <c r="AR66" s="46"/>
      <c r="AS66" s="46"/>
      <c r="AT66" s="93"/>
      <c r="AU66" s="93"/>
      <c r="AV66" s="165"/>
      <c r="AW66" s="38"/>
      <c r="AX66" s="82"/>
      <c r="AY66" s="82"/>
      <c r="AZ66" s="83"/>
      <c r="BA66" s="83"/>
      <c r="BB66" s="71"/>
      <c r="BC66" s="3"/>
    </row>
    <row r="67" spans="1:55" ht="13.5" customHeight="1">
      <c r="A67" s="12"/>
      <c r="B67" s="13"/>
      <c r="C67" s="22"/>
      <c r="D67" s="76"/>
      <c r="E67" s="14"/>
      <c r="F67" s="16"/>
      <c r="G67" s="16"/>
      <c r="H67" s="16"/>
      <c r="I67" s="17"/>
      <c r="J67" s="15"/>
      <c r="K67" s="42"/>
      <c r="L67" s="42"/>
      <c r="M67" s="42"/>
      <c r="N67" s="16"/>
      <c r="O67" s="16"/>
      <c r="P67" s="16"/>
      <c r="Q67" s="17"/>
      <c r="R67" s="15"/>
      <c r="S67" s="42"/>
      <c r="T67" s="42"/>
      <c r="U67" s="42"/>
      <c r="V67" s="16"/>
      <c r="W67" s="16"/>
      <c r="X67" s="16"/>
      <c r="Y67" s="17"/>
      <c r="Z67" s="15"/>
      <c r="AA67" s="42"/>
      <c r="AB67" s="42"/>
      <c r="AC67" s="42"/>
      <c r="AD67" s="16"/>
      <c r="AE67" s="16"/>
      <c r="AF67" s="16"/>
      <c r="AG67" s="17"/>
      <c r="AH67" s="15"/>
      <c r="AI67" s="42"/>
      <c r="AJ67" s="42"/>
      <c r="AK67" s="42"/>
      <c r="AL67" s="16"/>
      <c r="AM67" s="16"/>
      <c r="AN67" s="16"/>
      <c r="AO67" s="17"/>
      <c r="AP67" s="42"/>
      <c r="AQ67" s="14"/>
      <c r="AR67" s="14"/>
      <c r="AS67" s="14"/>
      <c r="AT67" s="16"/>
      <c r="AU67" s="16"/>
      <c r="AV67" s="16"/>
      <c r="AW67" s="17"/>
      <c r="AX67" s="81"/>
      <c r="AY67" s="82"/>
      <c r="AZ67" s="83"/>
      <c r="BA67" s="83"/>
      <c r="BB67" s="71"/>
      <c r="BC67" s="3"/>
    </row>
    <row r="68" spans="1:55" ht="13.5" customHeight="1">
      <c r="A68" s="64" t="s">
        <v>52</v>
      </c>
      <c r="B68" s="26"/>
      <c r="C68" s="45"/>
      <c r="D68" s="46"/>
      <c r="E68" s="45"/>
      <c r="F68" s="47"/>
      <c r="G68" s="47"/>
      <c r="H68" s="47"/>
      <c r="I68" s="30"/>
      <c r="J68" s="46"/>
      <c r="K68" s="46"/>
      <c r="L68" s="46"/>
      <c r="M68" s="46"/>
      <c r="N68" s="47"/>
      <c r="O68" s="47"/>
      <c r="P68" s="47"/>
      <c r="Q68" s="30"/>
      <c r="R68" s="74"/>
      <c r="S68" s="49"/>
      <c r="T68" s="49"/>
      <c r="U68" s="46"/>
      <c r="V68" s="47"/>
      <c r="W68" s="47"/>
      <c r="X68" s="47"/>
      <c r="Y68" s="30"/>
      <c r="Z68" s="48"/>
      <c r="AA68" s="46"/>
      <c r="AB68" s="46"/>
      <c r="AC68" s="49"/>
      <c r="AD68" s="93"/>
      <c r="AE68" s="93"/>
      <c r="AF68" s="165"/>
      <c r="AG68" s="30"/>
      <c r="AH68" s="49"/>
      <c r="AI68" s="46"/>
      <c r="AJ68" s="46"/>
      <c r="AK68" s="46"/>
      <c r="AL68" s="93"/>
      <c r="AM68" s="93"/>
      <c r="AN68" s="165"/>
      <c r="AO68" s="38"/>
      <c r="AP68" s="49"/>
      <c r="AQ68" s="46"/>
      <c r="AR68" s="46"/>
      <c r="AS68" s="46"/>
      <c r="AT68" s="93"/>
      <c r="AU68" s="93"/>
      <c r="AV68" s="165"/>
      <c r="AW68" s="38"/>
      <c r="AX68" s="82"/>
      <c r="AY68" s="82"/>
      <c r="AZ68" s="83"/>
      <c r="BA68" s="83"/>
      <c r="BB68" s="71"/>
      <c r="BC68" s="3"/>
    </row>
    <row r="69" spans="1:55" ht="19.5" customHeight="1">
      <c r="A69" s="166" t="s">
        <v>53</v>
      </c>
      <c r="B69" s="167"/>
      <c r="C69" s="168" t="s">
        <v>54</v>
      </c>
      <c r="D69" s="168"/>
      <c r="E69" s="168"/>
      <c r="F69" s="168"/>
      <c r="G69" s="167"/>
      <c r="H69" s="167"/>
      <c r="I69" s="167"/>
      <c r="J69" s="168"/>
      <c r="K69" s="167"/>
      <c r="L69" s="167"/>
      <c r="M69" s="167"/>
      <c r="N69" s="71"/>
      <c r="O69" s="167"/>
      <c r="P69" s="169"/>
      <c r="Q69" s="169"/>
      <c r="R69" s="169"/>
      <c r="S69" s="169"/>
      <c r="T69" s="169"/>
      <c r="U69" s="169"/>
      <c r="V69" s="71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71"/>
      <c r="AL69" s="71"/>
      <c r="AM69" s="71"/>
      <c r="AN69" s="71"/>
      <c r="AO69" s="71"/>
      <c r="AP69" s="169"/>
      <c r="AQ69" s="169"/>
      <c r="AR69" s="169"/>
      <c r="AS69" s="71"/>
      <c r="AT69" s="71"/>
      <c r="AU69" s="71"/>
      <c r="AV69" s="71"/>
      <c r="AW69" s="71"/>
      <c r="AX69" s="4"/>
      <c r="AY69" s="4"/>
      <c r="AZ69" s="4"/>
      <c r="BA69" s="4"/>
      <c r="BB69" s="4"/>
      <c r="BC69" s="3"/>
    </row>
    <row r="70" spans="1:55" ht="19.5" customHeight="1">
      <c r="A70" s="4"/>
      <c r="B70" s="4"/>
      <c r="C70" s="168" t="s">
        <v>55</v>
      </c>
      <c r="D70" s="168"/>
      <c r="E70" s="170"/>
      <c r="F70" s="170"/>
      <c r="G70" s="171"/>
      <c r="H70" s="168"/>
      <c r="I70" s="4"/>
      <c r="J70" s="4"/>
      <c r="K70" s="4"/>
      <c r="L70" s="4"/>
      <c r="M70" s="4"/>
      <c r="N70" s="4"/>
      <c r="O70" s="4"/>
      <c r="P70" s="4"/>
      <c r="Q70" s="71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3"/>
    </row>
    <row r="71" spans="1:55" ht="16.5" customHeight="1">
      <c r="A71" s="4"/>
      <c r="B71" s="4"/>
      <c r="C71" s="168" t="s">
        <v>56</v>
      </c>
      <c r="D71" s="168"/>
      <c r="E71" s="170"/>
      <c r="F71" s="168"/>
      <c r="G71" s="167"/>
      <c r="H71" s="167"/>
      <c r="I71" s="167"/>
      <c r="J71" s="4"/>
      <c r="K71" s="4"/>
      <c r="L71" s="4"/>
      <c r="M71" s="4"/>
      <c r="N71" s="4"/>
      <c r="O71" s="4"/>
      <c r="P71" s="4"/>
      <c r="Q71" s="71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3"/>
    </row>
    <row r="72" spans="1:55" ht="16.5" customHeight="1">
      <c r="A72" s="4"/>
      <c r="B72" s="4"/>
      <c r="C72" s="168"/>
      <c r="D72" s="168"/>
      <c r="E72" s="170"/>
      <c r="F72" s="168"/>
      <c r="G72" s="167"/>
      <c r="H72" s="167"/>
      <c r="I72" s="167"/>
      <c r="J72" s="4"/>
      <c r="K72" s="4"/>
      <c r="L72" s="4"/>
      <c r="M72" s="4"/>
      <c r="N72" s="4"/>
      <c r="O72" s="4"/>
      <c r="P72" s="4"/>
      <c r="Q72" s="71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3"/>
    </row>
    <row r="73" spans="1:55" ht="18.75" customHeight="1">
      <c r="A73" s="172" t="s">
        <v>57</v>
      </c>
      <c r="B73" s="4"/>
      <c r="C73" s="4"/>
      <c r="D73" s="4"/>
      <c r="E73" s="4"/>
      <c r="F73" s="4"/>
      <c r="G73" s="4"/>
      <c r="H73" s="173" t="s">
        <v>58</v>
      </c>
      <c r="I73" s="4"/>
      <c r="J73" s="4"/>
      <c r="K73" s="4"/>
      <c r="L73" s="174" t="s">
        <v>59</v>
      </c>
      <c r="M73" s="173"/>
      <c r="N73" s="4"/>
      <c r="O73" s="4"/>
      <c r="P73" s="4"/>
      <c r="Q73" s="71"/>
      <c r="R73" s="3" t="s">
        <v>60</v>
      </c>
      <c r="S73" s="173"/>
      <c r="T73" s="173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3"/>
    </row>
    <row r="74" spans="1:55" ht="18.75" customHeight="1">
      <c r="A74" s="4"/>
      <c r="B74" s="4"/>
      <c r="C74" s="4"/>
      <c r="D74" s="4"/>
      <c r="E74" s="4"/>
      <c r="F74" s="4"/>
      <c r="G74" s="4"/>
      <c r="H74" s="173" t="s">
        <v>61</v>
      </c>
      <c r="I74" s="4"/>
      <c r="J74" s="4"/>
      <c r="K74" s="4"/>
      <c r="L74" s="174" t="s">
        <v>62</v>
      </c>
      <c r="M74" s="173"/>
      <c r="N74" s="4"/>
      <c r="O74" s="4"/>
      <c r="P74" s="4"/>
      <c r="Q74" s="71"/>
      <c r="R74" s="3" t="s">
        <v>63</v>
      </c>
      <c r="S74" s="173"/>
      <c r="T74" s="173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3"/>
    </row>
    <row r="75" spans="1:55" ht="18.75" customHeight="1">
      <c r="A75" s="4"/>
      <c r="B75" s="4"/>
      <c r="C75" s="4"/>
      <c r="D75" s="4"/>
      <c r="E75" s="4"/>
      <c r="F75" s="4"/>
      <c r="G75" s="4"/>
      <c r="H75" s="173" t="s">
        <v>64</v>
      </c>
      <c r="I75" s="4"/>
      <c r="J75" s="4"/>
      <c r="K75" s="4"/>
      <c r="L75" s="174" t="s">
        <v>65</v>
      </c>
      <c r="M75" s="173"/>
      <c r="N75" s="4"/>
      <c r="O75" s="4"/>
      <c r="P75" s="4"/>
      <c r="Q75" s="71"/>
      <c r="R75" s="3" t="s">
        <v>66</v>
      </c>
      <c r="S75" s="173"/>
      <c r="T75" s="173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3"/>
    </row>
    <row r="76" spans="1:55" ht="18.75" customHeight="1">
      <c r="A76" s="4"/>
      <c r="B76" s="4"/>
      <c r="C76" s="4"/>
      <c r="D76" s="4"/>
      <c r="E76" s="4"/>
      <c r="F76" s="4"/>
      <c r="G76" s="4"/>
      <c r="H76" s="173" t="s">
        <v>67</v>
      </c>
      <c r="I76" s="4"/>
      <c r="J76" s="4"/>
      <c r="K76" s="4"/>
      <c r="L76" s="174" t="s">
        <v>68</v>
      </c>
      <c r="M76" s="173"/>
      <c r="N76" s="4"/>
      <c r="O76" s="4"/>
      <c r="P76" s="4"/>
      <c r="Q76" s="71"/>
      <c r="R76" s="3" t="s">
        <v>69</v>
      </c>
      <c r="S76" s="173"/>
      <c r="T76" s="173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3"/>
    </row>
    <row r="77" spans="1:55" ht="18.75" customHeight="1">
      <c r="A77" s="4"/>
      <c r="B77" s="4"/>
      <c r="C77" s="4"/>
      <c r="D77" s="4"/>
      <c r="E77" s="4"/>
      <c r="F77" s="4"/>
      <c r="G77" s="4"/>
      <c r="H77" s="173" t="s">
        <v>70</v>
      </c>
      <c r="I77" s="4"/>
      <c r="J77" s="4"/>
      <c r="K77" s="4"/>
      <c r="L77" s="174" t="s">
        <v>71</v>
      </c>
      <c r="M77" s="173"/>
      <c r="N77" s="4"/>
      <c r="O77" s="4"/>
      <c r="P77" s="4"/>
      <c r="Q77" s="71"/>
      <c r="R77" s="3" t="s">
        <v>72</v>
      </c>
      <c r="S77" s="173"/>
      <c r="T77" s="173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3"/>
    </row>
    <row r="78" spans="1:55" ht="18.75" customHeight="1">
      <c r="A78" s="4"/>
      <c r="B78" s="4"/>
      <c r="C78" s="4"/>
      <c r="D78" s="4"/>
      <c r="E78" s="4"/>
      <c r="F78" s="4"/>
      <c r="G78" s="4"/>
      <c r="H78" s="173" t="s">
        <v>73</v>
      </c>
      <c r="I78" s="4"/>
      <c r="J78" s="4"/>
      <c r="K78" s="4"/>
      <c r="L78" s="174" t="s">
        <v>74</v>
      </c>
      <c r="M78" s="173"/>
      <c r="N78" s="4"/>
      <c r="O78" s="4"/>
      <c r="P78" s="4"/>
      <c r="Q78" s="71"/>
      <c r="R78" s="3" t="s">
        <v>75</v>
      </c>
      <c r="S78" s="173"/>
      <c r="T78" s="173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3"/>
    </row>
    <row r="79" spans="1:55" ht="12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71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3"/>
    </row>
    <row r="80" spans="1:55" ht="16.5" customHeight="1">
      <c r="A80" s="172" t="s">
        <v>76</v>
      </c>
      <c r="B80" s="4"/>
      <c r="C80" s="4"/>
      <c r="D80" s="4"/>
      <c r="E80" s="4"/>
      <c r="F80" s="4"/>
      <c r="G80" s="4"/>
      <c r="H80" s="173" t="s">
        <v>58</v>
      </c>
      <c r="I80" s="4"/>
      <c r="J80" s="4"/>
      <c r="K80" s="4"/>
      <c r="L80" s="174" t="s">
        <v>77</v>
      </c>
      <c r="M80" s="4"/>
      <c r="N80" s="4"/>
      <c r="O80" s="4"/>
      <c r="P80" s="4"/>
      <c r="Q80" s="71"/>
      <c r="R80" s="3" t="s">
        <v>78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3"/>
    </row>
    <row r="81" spans="1:55" ht="16.5" customHeight="1">
      <c r="A81" s="4"/>
      <c r="B81" s="4"/>
      <c r="C81" s="4"/>
      <c r="D81" s="4"/>
      <c r="E81" s="4"/>
      <c r="F81" s="4"/>
      <c r="G81" s="4"/>
      <c r="H81" s="173" t="s">
        <v>61</v>
      </c>
      <c r="I81" s="4"/>
      <c r="J81" s="4"/>
      <c r="K81" s="4"/>
      <c r="L81" s="174" t="s">
        <v>79</v>
      </c>
      <c r="M81" s="4"/>
      <c r="N81" s="4"/>
      <c r="O81" s="4"/>
      <c r="P81" s="4"/>
      <c r="Q81" s="71"/>
      <c r="R81" s="3" t="s">
        <v>80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3"/>
    </row>
    <row r="82" spans="1:55" ht="16.5" customHeight="1">
      <c r="A82" s="4"/>
      <c r="B82" s="4"/>
      <c r="C82" s="4"/>
      <c r="D82" s="4"/>
      <c r="E82" s="4"/>
      <c r="F82" s="4"/>
      <c r="G82" s="4"/>
      <c r="H82" s="173" t="s">
        <v>64</v>
      </c>
      <c r="I82" s="4"/>
      <c r="J82" s="4"/>
      <c r="K82" s="4"/>
      <c r="L82" s="174" t="s">
        <v>81</v>
      </c>
      <c r="M82" s="4"/>
      <c r="N82" s="4"/>
      <c r="O82" s="4"/>
      <c r="P82" s="4"/>
      <c r="Q82" s="71"/>
      <c r="R82" s="3" t="s">
        <v>82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3"/>
    </row>
    <row r="83" spans="1:55" ht="16.5" customHeight="1">
      <c r="A83" s="4"/>
      <c r="B83" s="4"/>
      <c r="C83" s="4"/>
      <c r="D83" s="4"/>
      <c r="E83" s="4"/>
      <c r="F83" s="4"/>
      <c r="G83" s="4"/>
      <c r="H83" s="173" t="s">
        <v>67</v>
      </c>
      <c r="I83" s="4"/>
      <c r="J83" s="4"/>
      <c r="K83" s="4"/>
      <c r="L83" s="174" t="s">
        <v>83</v>
      </c>
      <c r="M83" s="4"/>
      <c r="N83" s="4"/>
      <c r="O83" s="4"/>
      <c r="P83" s="4"/>
      <c r="Q83" s="71"/>
      <c r="R83" s="3" t="s">
        <v>84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3"/>
    </row>
    <row r="84" spans="1:55" ht="16.5" customHeight="1">
      <c r="A84" s="4"/>
      <c r="B84" s="4"/>
      <c r="C84" s="4"/>
      <c r="D84" s="4"/>
      <c r="E84" s="4"/>
      <c r="F84" s="4"/>
      <c r="G84" s="4"/>
      <c r="H84" s="173" t="s">
        <v>70</v>
      </c>
      <c r="I84" s="4"/>
      <c r="J84" s="4"/>
      <c r="K84" s="4"/>
      <c r="L84" s="174" t="s">
        <v>85</v>
      </c>
      <c r="M84" s="4"/>
      <c r="N84" s="4"/>
      <c r="O84" s="4"/>
      <c r="P84" s="4"/>
      <c r="Q84" s="71"/>
      <c r="R84" s="175" t="s">
        <v>86</v>
      </c>
      <c r="S84" s="176"/>
      <c r="T84" s="176"/>
      <c r="U84" s="176"/>
      <c r="V84" s="176"/>
      <c r="W84" s="176"/>
      <c r="X84" s="176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3"/>
    </row>
    <row r="85" spans="1:55" ht="16.5" customHeight="1">
      <c r="A85" s="4"/>
      <c r="B85" s="4"/>
      <c r="C85" s="4"/>
      <c r="D85" s="4"/>
      <c r="E85" s="4"/>
      <c r="F85" s="4"/>
      <c r="G85" s="4"/>
      <c r="H85" s="173" t="s">
        <v>73</v>
      </c>
      <c r="I85" s="4"/>
      <c r="J85" s="4"/>
      <c r="K85" s="4"/>
      <c r="L85" s="174" t="s">
        <v>87</v>
      </c>
      <c r="M85" s="4"/>
      <c r="N85" s="4"/>
      <c r="O85" s="4"/>
      <c r="P85" s="4"/>
      <c r="Q85" s="71"/>
      <c r="R85" s="177" t="s">
        <v>88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3"/>
    </row>
    <row r="86" spans="1:55" ht="12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71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3"/>
    </row>
    <row r="87" spans="1:55" ht="12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71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3"/>
    </row>
    <row r="88" spans="1:55" ht="12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71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3"/>
    </row>
    <row r="89" spans="1:55" ht="12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71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3"/>
    </row>
    <row r="90" spans="1:55" ht="12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71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3"/>
    </row>
    <row r="91" spans="1:55" ht="12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71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3"/>
    </row>
    <row r="92" spans="1:55" ht="12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71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3"/>
    </row>
    <row r="93" spans="1:55" ht="12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71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3"/>
    </row>
    <row r="94" spans="1:55" ht="12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71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3"/>
    </row>
    <row r="95" spans="1:55" ht="12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71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3"/>
    </row>
    <row r="96" spans="1:55" ht="12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71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3"/>
    </row>
    <row r="97" spans="1:55" ht="12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71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3"/>
    </row>
    <row r="98" spans="1:55" ht="12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71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3"/>
    </row>
    <row r="99" spans="1:55" ht="12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71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3"/>
    </row>
    <row r="100" spans="1:55" ht="12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71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3"/>
    </row>
    <row r="101" spans="1:55" ht="12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71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3"/>
    </row>
    <row r="102" spans="1:55" ht="12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71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3"/>
    </row>
    <row r="103" spans="1:55" ht="12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71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3"/>
    </row>
    <row r="104" spans="1:55" ht="12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71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3"/>
    </row>
    <row r="105" spans="1:55" ht="12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71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3"/>
    </row>
    <row r="106" spans="1:55" ht="12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71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3"/>
    </row>
    <row r="107" spans="1:55" ht="12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71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3"/>
    </row>
    <row r="108" spans="1:55" ht="12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71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3"/>
    </row>
    <row r="109" spans="1:55" ht="12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71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3"/>
    </row>
    <row r="110" spans="1:55" ht="12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71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3"/>
    </row>
    <row r="111" spans="1:55" ht="12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71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3"/>
    </row>
    <row r="112" spans="1:55" ht="12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71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3"/>
    </row>
    <row r="113" spans="1:55" ht="12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71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3"/>
    </row>
    <row r="114" spans="1:55" ht="12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71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3"/>
    </row>
    <row r="115" spans="1:55" ht="12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71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3"/>
    </row>
    <row r="116" spans="1:55" ht="12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71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3"/>
    </row>
    <row r="117" spans="1:55" ht="12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71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3"/>
    </row>
    <row r="118" spans="1:55" ht="12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71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3"/>
    </row>
    <row r="119" spans="1:55" ht="12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71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3"/>
    </row>
    <row r="120" spans="1:55" ht="12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71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3"/>
    </row>
    <row r="121" spans="1:55" ht="12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71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3"/>
    </row>
    <row r="122" spans="1:55" ht="12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71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3"/>
    </row>
    <row r="123" spans="1:55" ht="12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71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3"/>
    </row>
    <row r="124" spans="1:55" ht="12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71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3"/>
    </row>
    <row r="125" spans="1:55" ht="12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71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3"/>
    </row>
    <row r="126" spans="1:55" ht="12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71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3"/>
    </row>
    <row r="127" spans="1:55" ht="12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71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3"/>
    </row>
    <row r="128" spans="1:55" ht="12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71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3"/>
    </row>
    <row r="129" spans="1:55" ht="12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71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3"/>
    </row>
    <row r="130" spans="1:55" ht="12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71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3"/>
    </row>
    <row r="131" spans="1:55" ht="12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71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3"/>
    </row>
    <row r="132" spans="1:55" ht="12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78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3"/>
    </row>
    <row r="133" spans="1:55" ht="12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78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3"/>
    </row>
    <row r="134" spans="1:55" ht="12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78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3"/>
    </row>
    <row r="135" spans="1:55" ht="12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78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3"/>
    </row>
    <row r="136" spans="1:55" ht="12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78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3"/>
    </row>
    <row r="137" spans="1:55" ht="12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78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3"/>
    </row>
    <row r="138" spans="1:55" ht="12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78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3"/>
    </row>
    <row r="139" spans="1:55" ht="12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78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3"/>
    </row>
    <row r="140" spans="1:55" ht="12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78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3"/>
    </row>
    <row r="141" spans="1:55" ht="12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78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3"/>
    </row>
    <row r="142" spans="1:55" ht="12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78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3"/>
    </row>
    <row r="143" spans="1:55" ht="12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78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3"/>
    </row>
    <row r="144" spans="1:55" ht="12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78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3"/>
    </row>
    <row r="145" spans="1:55" ht="12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78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3"/>
    </row>
    <row r="146" spans="1:55" ht="12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78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3"/>
    </row>
    <row r="147" spans="1:55" ht="12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78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3"/>
    </row>
    <row r="148" spans="1:55" ht="12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78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3"/>
    </row>
    <row r="149" spans="1:55" ht="12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78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3"/>
    </row>
    <row r="150" spans="1:55" ht="12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78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3"/>
    </row>
    <row r="151" spans="1:55" ht="12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78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3"/>
    </row>
    <row r="152" spans="1:55" ht="12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78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3"/>
    </row>
    <row r="153" spans="1:55" ht="12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78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3"/>
    </row>
    <row r="154" spans="1:55" ht="12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78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3"/>
    </row>
    <row r="155" spans="1:55" ht="12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78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3"/>
    </row>
    <row r="156" spans="1:55" ht="12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78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3"/>
    </row>
    <row r="157" spans="1:55" ht="12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78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3"/>
    </row>
    <row r="158" spans="1:55" ht="12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78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3"/>
    </row>
    <row r="159" spans="1:55" ht="12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78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3"/>
    </row>
    <row r="160" spans="1:55" ht="12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78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3"/>
    </row>
    <row r="161" spans="1:55" ht="12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78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3"/>
    </row>
    <row r="162" spans="1:55" ht="12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78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3"/>
    </row>
    <row r="163" spans="1:55" ht="12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78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3"/>
    </row>
    <row r="164" spans="1:55" ht="12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78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3"/>
    </row>
    <row r="165" spans="1:55" ht="12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78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3"/>
    </row>
    <row r="166" spans="1:55" ht="12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78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3"/>
    </row>
    <row r="167" spans="1:55" ht="12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78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3"/>
    </row>
    <row r="168" spans="1:55" ht="12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78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3"/>
    </row>
    <row r="169" spans="1:55" ht="12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78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3"/>
    </row>
    <row r="170" spans="1:55" ht="12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78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3"/>
    </row>
    <row r="171" spans="1:55" ht="12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78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3"/>
    </row>
    <row r="172" spans="1:55" ht="12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78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3"/>
    </row>
    <row r="173" spans="1:55" ht="12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78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3"/>
    </row>
    <row r="174" spans="1:55" ht="12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78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3"/>
    </row>
    <row r="175" spans="1:55" ht="12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78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3"/>
    </row>
    <row r="176" spans="1:55" ht="12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78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3"/>
    </row>
    <row r="177" spans="1:55" ht="12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78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3"/>
    </row>
    <row r="178" spans="1:55" ht="12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78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3"/>
    </row>
    <row r="179" spans="1:55" ht="12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78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3"/>
    </row>
    <row r="180" spans="1:55" ht="12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78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3"/>
    </row>
    <row r="181" spans="1:55" ht="12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78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3"/>
    </row>
    <row r="182" spans="1:55" ht="12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78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3"/>
    </row>
    <row r="183" spans="1:55" ht="12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78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3"/>
    </row>
    <row r="184" spans="1:55" ht="12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78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3"/>
    </row>
    <row r="185" spans="1:55" ht="12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78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3"/>
    </row>
    <row r="186" spans="1:55" ht="12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78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3"/>
    </row>
    <row r="187" spans="1:55" ht="12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78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3"/>
    </row>
    <row r="188" spans="1:55" ht="12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78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3"/>
    </row>
    <row r="189" spans="1:55" ht="12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78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3"/>
    </row>
    <row r="190" spans="1:55" ht="12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78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3"/>
    </row>
    <row r="191" spans="1:55" ht="12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78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3"/>
    </row>
    <row r="192" spans="1:55" ht="12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78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3"/>
    </row>
    <row r="193" spans="1:55" ht="12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78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3"/>
    </row>
    <row r="194" spans="1:55" ht="12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78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3"/>
    </row>
    <row r="195" spans="1:55" ht="12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78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3"/>
    </row>
    <row r="196" spans="1:55" ht="12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78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3"/>
    </row>
    <row r="197" spans="1:55" ht="12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78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3"/>
    </row>
    <row r="198" spans="1:55" ht="12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78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3"/>
    </row>
    <row r="199" spans="1:55" ht="12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78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3"/>
    </row>
    <row r="200" spans="1:55" ht="12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78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3"/>
    </row>
    <row r="201" spans="1:55" ht="12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78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3"/>
    </row>
    <row r="202" spans="1:55" ht="12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78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3"/>
    </row>
    <row r="203" spans="1:55" ht="12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78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3"/>
    </row>
    <row r="204" spans="1:55" ht="12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78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3"/>
    </row>
    <row r="205" spans="1:55" ht="12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78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3"/>
    </row>
    <row r="206" spans="1:55" ht="12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78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3"/>
    </row>
    <row r="207" spans="1:55" ht="12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78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3"/>
    </row>
    <row r="208" spans="1:55" ht="12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178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3"/>
    </row>
    <row r="209" spans="1:55" ht="12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78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3"/>
    </row>
    <row r="210" spans="1:55" ht="12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78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3"/>
    </row>
    <row r="211" spans="1:55" ht="12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78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3"/>
    </row>
    <row r="212" spans="1:55" ht="12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178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3"/>
    </row>
    <row r="213" spans="1:55" ht="12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78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3"/>
    </row>
    <row r="214" spans="1:55" ht="12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78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3"/>
    </row>
    <row r="215" spans="1:55" ht="12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178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3"/>
    </row>
    <row r="216" spans="1:55" ht="12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178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3"/>
    </row>
    <row r="217" spans="1:55" ht="12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78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3"/>
    </row>
    <row r="218" spans="1:55" ht="12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178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3"/>
    </row>
    <row r="219" spans="1:55" ht="12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78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3"/>
    </row>
    <row r="220" spans="1:55" ht="12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78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3"/>
    </row>
    <row r="221" spans="1:55" ht="12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78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3"/>
    </row>
    <row r="222" spans="1:55" ht="12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78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3"/>
    </row>
    <row r="223" spans="1:55" ht="12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78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3"/>
    </row>
    <row r="224" spans="1:55" ht="12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78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3"/>
    </row>
    <row r="225" spans="1:55" ht="12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78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3"/>
    </row>
    <row r="226" spans="1:55" ht="12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78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3"/>
    </row>
    <row r="227" spans="1:55" ht="12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78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3"/>
    </row>
    <row r="228" spans="1:55" ht="12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78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3"/>
    </row>
    <row r="229" spans="1:55" ht="12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78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3"/>
    </row>
    <row r="230" spans="1:55" ht="12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78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3"/>
    </row>
    <row r="231" spans="1:55" ht="12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78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3"/>
    </row>
    <row r="232" spans="1:55" ht="12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78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3"/>
    </row>
    <row r="233" spans="1:55" ht="12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78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3"/>
    </row>
    <row r="234" spans="1:55" ht="12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78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3"/>
    </row>
    <row r="235" spans="1:55" ht="12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78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3"/>
    </row>
    <row r="236" spans="1:55" ht="12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78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3"/>
    </row>
    <row r="237" spans="1:55" ht="12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78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3"/>
    </row>
    <row r="238" spans="1:55" ht="12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78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3"/>
    </row>
    <row r="239" spans="1:55" ht="12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78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3"/>
    </row>
    <row r="240" spans="1:55" ht="12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78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3"/>
    </row>
    <row r="241" spans="1:55" ht="12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78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3"/>
    </row>
    <row r="242" spans="1:55" ht="12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78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3"/>
    </row>
    <row r="243" spans="1:55" ht="12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78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3"/>
    </row>
    <row r="244" spans="1:55" ht="12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78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3"/>
    </row>
    <row r="245" spans="1:55" ht="12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78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3"/>
    </row>
    <row r="246" spans="1:55" ht="12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78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3"/>
    </row>
    <row r="247" spans="1:55" ht="12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178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3"/>
    </row>
    <row r="248" spans="1:55" ht="12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78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3"/>
    </row>
    <row r="249" spans="1:55" ht="12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78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3"/>
    </row>
    <row r="250" spans="1:55" ht="12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78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3"/>
    </row>
    <row r="251" spans="1:55" ht="12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78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3"/>
    </row>
    <row r="252" spans="1:55" ht="12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78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3"/>
    </row>
    <row r="253" spans="1:55" ht="12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78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3"/>
    </row>
    <row r="254" spans="1:55" ht="12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78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3"/>
    </row>
    <row r="255" spans="1:55" ht="12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78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3"/>
    </row>
    <row r="256" spans="1:55" ht="12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78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3"/>
    </row>
    <row r="257" spans="1:55" ht="12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78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3"/>
    </row>
    <row r="258" spans="1:55" ht="12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78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3"/>
    </row>
    <row r="259" spans="1:55" ht="12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78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3"/>
    </row>
    <row r="260" spans="1:55" ht="12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178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3"/>
    </row>
    <row r="261" spans="1:55" ht="12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178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3"/>
    </row>
    <row r="262" spans="1:55" ht="12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178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3"/>
    </row>
    <row r="263" spans="1:55" ht="12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78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3"/>
    </row>
    <row r="264" spans="1:55" ht="12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178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3"/>
    </row>
    <row r="265" spans="1:55" ht="12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78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3"/>
    </row>
    <row r="266" spans="1:55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</row>
    <row r="267" spans="1:55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</row>
    <row r="268" spans="1:55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</row>
    <row r="269" spans="1:55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</row>
    <row r="270" spans="1:55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</row>
    <row r="271" spans="1:55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</row>
    <row r="272" spans="1:55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</row>
    <row r="273" spans="1:55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</row>
    <row r="274" spans="1:55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</row>
    <row r="275" spans="1:5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</row>
    <row r="276" spans="1:55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</row>
    <row r="277" spans="1:55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</row>
    <row r="278" spans="1:55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</row>
    <row r="279" spans="1:55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</row>
    <row r="280" spans="1:55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</row>
    <row r="281" spans="1:55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</row>
    <row r="282" spans="1:55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</row>
    <row r="283" spans="1:55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</row>
    <row r="284" spans="1:55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</row>
    <row r="285" spans="1:5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</row>
    <row r="286" spans="1:55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</row>
    <row r="287" spans="1:55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</row>
    <row r="288" spans="1:55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</row>
    <row r="289" spans="1:55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</row>
    <row r="290" spans="1:55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</row>
    <row r="291" spans="1:55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</row>
    <row r="292" spans="1:55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</row>
    <row r="293" spans="1:55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</row>
    <row r="294" spans="1:55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</row>
    <row r="295" spans="1:5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</row>
    <row r="296" spans="1:55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</row>
    <row r="297" spans="1:55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</row>
    <row r="298" spans="1:55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</row>
    <row r="299" spans="1:55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</row>
    <row r="300" spans="1:55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</row>
    <row r="301" spans="1:55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</row>
    <row r="302" spans="1:55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</row>
    <row r="303" spans="1:55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</row>
    <row r="304" spans="1:55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</row>
    <row r="305" spans="1:5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</row>
    <row r="306" spans="1:55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</row>
    <row r="307" spans="1:55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</row>
    <row r="308" spans="1:55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</row>
    <row r="309" spans="1:55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</row>
    <row r="310" spans="1:55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</row>
    <row r="311" spans="1:55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</row>
    <row r="312" spans="1:55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</row>
    <row r="313" spans="1:55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</row>
    <row r="314" spans="1:55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</row>
    <row r="315" spans="1:5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</row>
    <row r="316" spans="1:55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</row>
    <row r="317" spans="1:55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</row>
    <row r="318" spans="1:55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</row>
    <row r="319" spans="1:55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</row>
    <row r="320" spans="1:55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</row>
    <row r="321" spans="1:55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</row>
    <row r="322" spans="1:55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</row>
    <row r="323" spans="1:55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</row>
    <row r="324" spans="1:55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</row>
    <row r="325" spans="1:5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</row>
    <row r="326" spans="1:55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</row>
    <row r="327" spans="1:55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</row>
    <row r="328" spans="1:55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</row>
    <row r="329" spans="1:55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</row>
    <row r="330" spans="1:55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</row>
    <row r="331" spans="1:55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</row>
    <row r="332" spans="1:55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</row>
    <row r="333" spans="1:55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</row>
    <row r="334" spans="1:55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</row>
    <row r="335" spans="1:5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</row>
    <row r="336" spans="1:55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</row>
    <row r="337" spans="1:55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</row>
    <row r="338" spans="1:55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</row>
    <row r="339" spans="1:55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</row>
    <row r="340" spans="1:55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</row>
    <row r="341" spans="1:55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</row>
    <row r="342" spans="1:55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</row>
    <row r="343" spans="1:55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</row>
    <row r="344" spans="1:55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</row>
    <row r="345" spans="1:5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</row>
    <row r="346" spans="1:55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</row>
    <row r="347" spans="1:55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</row>
    <row r="348" spans="1:55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</row>
    <row r="349" spans="1:55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</row>
    <row r="350" spans="1:55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</row>
    <row r="351" spans="1:55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</row>
    <row r="352" spans="1:55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</row>
    <row r="353" spans="1:55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</row>
    <row r="354" spans="1:55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</row>
    <row r="355" spans="1: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</row>
    <row r="356" spans="1:55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</row>
    <row r="357" spans="1:55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</row>
    <row r="358" spans="1:55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</row>
    <row r="359" spans="1:55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</row>
    <row r="360" spans="1:55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</row>
    <row r="361" spans="1:55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</row>
    <row r="362" spans="1:55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</row>
    <row r="363" spans="1:55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</row>
    <row r="364" spans="1:55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</row>
    <row r="365" spans="1:5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</row>
    <row r="366" spans="1:55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</row>
    <row r="367" spans="1:55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</row>
    <row r="368" spans="1:55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</row>
    <row r="369" spans="1:55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</row>
    <row r="370" spans="1:55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</row>
    <row r="371" spans="1:55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</row>
    <row r="372" spans="1:55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</row>
    <row r="373" spans="1:55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</row>
    <row r="374" spans="1:55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</row>
    <row r="375" spans="1:5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</row>
    <row r="376" spans="1:55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</row>
    <row r="377" spans="1:55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</row>
    <row r="378" spans="1:55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</row>
    <row r="379" spans="1:55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</row>
    <row r="380" spans="1:55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</row>
    <row r="381" spans="1:55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</row>
    <row r="382" spans="1:55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</row>
    <row r="383" spans="1:55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</row>
    <row r="384" spans="1:55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</row>
    <row r="385" spans="1:5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</row>
    <row r="386" spans="1:55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</row>
    <row r="387" spans="1:55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</row>
    <row r="388" spans="1:55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</row>
    <row r="389" spans="1:55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</row>
    <row r="390" spans="1:55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</row>
    <row r="391" spans="1:55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</row>
    <row r="392" spans="1:55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</row>
    <row r="393" spans="1:55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</row>
    <row r="394" spans="1:55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</row>
    <row r="395" spans="1:5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</row>
    <row r="396" spans="1:55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</row>
    <row r="397" spans="1:55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</row>
    <row r="398" spans="1:55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</row>
    <row r="399" spans="1:55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</row>
    <row r="400" spans="1:55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</row>
    <row r="401" spans="1:55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</row>
    <row r="402" spans="1:55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</row>
    <row r="403" spans="1:55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</row>
    <row r="404" spans="1:55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</row>
    <row r="405" spans="1:5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</row>
    <row r="406" spans="1:55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</row>
    <row r="407" spans="1:55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</row>
    <row r="408" spans="1:55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</row>
    <row r="409" spans="1:55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</row>
    <row r="410" spans="1:55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</row>
    <row r="411" spans="1:55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</row>
    <row r="412" spans="1:55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</row>
    <row r="413" spans="1:55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</row>
    <row r="414" spans="1:55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</row>
    <row r="415" spans="1:5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</row>
    <row r="416" spans="1:55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</row>
    <row r="417" spans="1:55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</row>
    <row r="418" spans="1:55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</row>
    <row r="419" spans="1:55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</row>
    <row r="420" spans="1:55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</row>
    <row r="421" spans="1:55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</row>
    <row r="422" spans="1:55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</row>
    <row r="423" spans="1:55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</row>
    <row r="424" spans="1:55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</row>
    <row r="425" spans="1:5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</row>
    <row r="426" spans="1:55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</row>
    <row r="427" spans="1:55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</row>
    <row r="428" spans="1:55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</row>
    <row r="429" spans="1:55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</row>
    <row r="430" spans="1:55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</row>
    <row r="431" spans="1:55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</row>
    <row r="432" spans="1:55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</row>
    <row r="433" spans="1:55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</row>
    <row r="434" spans="1:55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</row>
    <row r="435" spans="1:5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</row>
    <row r="436" spans="1:55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</row>
    <row r="437" spans="1:55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</row>
    <row r="438" spans="1:55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</row>
    <row r="439" spans="1:55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</row>
    <row r="440" spans="1:55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</row>
    <row r="441" spans="1:55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</row>
    <row r="442" spans="1:55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</row>
    <row r="443" spans="1:55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</row>
    <row r="444" spans="1:55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</row>
    <row r="445" spans="1:5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</row>
    <row r="446" spans="1:55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</row>
    <row r="447" spans="1:55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</row>
    <row r="448" spans="1:55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</row>
    <row r="449" spans="1:55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</row>
    <row r="450" spans="1:55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</row>
    <row r="451" spans="1:55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</row>
    <row r="452" spans="1:55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</row>
    <row r="453" spans="1:55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</row>
    <row r="454" spans="1:55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</row>
    <row r="455" spans="1: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</row>
    <row r="456" spans="1:55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</row>
    <row r="457" spans="1:55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</row>
    <row r="458" spans="1:55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</row>
    <row r="459" spans="1:55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</row>
    <row r="460" spans="1:55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</row>
    <row r="461" spans="1:55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</row>
    <row r="462" spans="1:55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</row>
    <row r="463" spans="1:55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</row>
    <row r="464" spans="1:55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</row>
    <row r="465" spans="1:5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</row>
    <row r="466" spans="1:55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</row>
    <row r="467" spans="1:55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</row>
    <row r="468" spans="1:55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</row>
    <row r="469" spans="1:55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</row>
    <row r="470" spans="1:55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</row>
    <row r="471" spans="1:55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</row>
    <row r="472" spans="1:55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</row>
    <row r="473" spans="1:55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</row>
    <row r="474" spans="1:55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</row>
    <row r="475" spans="1:5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</row>
    <row r="476" spans="1:55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</row>
    <row r="477" spans="1:55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</row>
    <row r="478" spans="1:55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</row>
    <row r="479" spans="1:55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</row>
    <row r="480" spans="1:55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</row>
    <row r="481" spans="1:55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</row>
    <row r="482" spans="1:55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</row>
    <row r="483" spans="1:55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</row>
    <row r="484" spans="1:55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</row>
    <row r="485" spans="1:5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</row>
    <row r="486" spans="1:55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</row>
    <row r="487" spans="1:55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</row>
    <row r="488" spans="1:55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</row>
    <row r="489" spans="1:55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</row>
    <row r="490" spans="1:55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</row>
    <row r="491" spans="1:55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</row>
    <row r="492" spans="1:55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</row>
    <row r="493" spans="1:55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</row>
    <row r="494" spans="1:55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</row>
    <row r="495" spans="1:5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</row>
    <row r="496" spans="1:55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</row>
    <row r="497" spans="1:55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</row>
    <row r="498" spans="1:55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</row>
    <row r="499" spans="1:55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</row>
    <row r="500" spans="1:55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</row>
    <row r="501" spans="1:55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</row>
    <row r="502" spans="1:55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</row>
    <row r="503" spans="1:55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</row>
    <row r="504" spans="1:55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</row>
    <row r="505" spans="1:5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</row>
    <row r="506" spans="1:55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</row>
    <row r="507" spans="1:55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</row>
    <row r="508" spans="1:55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</row>
    <row r="509" spans="1:55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</row>
    <row r="510" spans="1:55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</row>
    <row r="511" spans="1:55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</row>
    <row r="512" spans="1:55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</row>
    <row r="513" spans="1:55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</row>
    <row r="514" spans="1:55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</row>
    <row r="515" spans="1:5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</row>
    <row r="516" spans="1:55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</row>
    <row r="517" spans="1:55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</row>
    <row r="518" spans="1:55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</row>
    <row r="519" spans="1:55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</row>
    <row r="520" spans="1:55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</row>
    <row r="521" spans="1:55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</row>
    <row r="522" spans="1:55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</row>
    <row r="523" spans="1:55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</row>
    <row r="524" spans="1:55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</row>
    <row r="525" spans="1:5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</row>
    <row r="526" spans="1:55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</row>
    <row r="527" spans="1:55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</row>
    <row r="528" spans="1:55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</row>
    <row r="529" spans="1:55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</row>
    <row r="530" spans="1:55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</row>
    <row r="531" spans="1:55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</row>
    <row r="532" spans="1:55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</row>
    <row r="533" spans="1:55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</row>
    <row r="534" spans="1:55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</row>
    <row r="535" spans="1:5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</row>
    <row r="536" spans="1:55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</row>
    <row r="537" spans="1:55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</row>
    <row r="538" spans="1:55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</row>
    <row r="539" spans="1:55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</row>
    <row r="540" spans="1:55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</row>
    <row r="541" spans="1:55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</row>
    <row r="542" spans="1:55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</row>
    <row r="543" spans="1:55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</row>
    <row r="544" spans="1:55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</row>
    <row r="545" spans="1:5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</row>
    <row r="546" spans="1:55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</row>
    <row r="547" spans="1:55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</row>
    <row r="548" spans="1:55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</row>
    <row r="549" spans="1:55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</row>
    <row r="550" spans="1:55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</row>
    <row r="551" spans="1:55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</row>
    <row r="552" spans="1:55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</row>
    <row r="553" spans="1:55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</row>
    <row r="554" spans="1:55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</row>
    <row r="555" spans="1: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</row>
    <row r="556" spans="1:55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</row>
    <row r="557" spans="1:55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</row>
    <row r="558" spans="1:55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</row>
    <row r="559" spans="1:55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</row>
    <row r="560" spans="1:55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</row>
    <row r="561" spans="1:55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</row>
    <row r="562" spans="1:55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</row>
    <row r="563" spans="1:55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</row>
    <row r="564" spans="1:55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</row>
    <row r="565" spans="1:5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</row>
    <row r="566" spans="1:55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</row>
    <row r="567" spans="1:55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</row>
    <row r="568" spans="1:55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</row>
    <row r="569" spans="1:55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</row>
    <row r="570" spans="1:55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</row>
    <row r="571" spans="1:55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</row>
    <row r="572" spans="1:55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</row>
    <row r="573" spans="1:55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</row>
    <row r="574" spans="1:55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</row>
    <row r="575" spans="1:5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</row>
    <row r="576" spans="1:55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</row>
    <row r="577" spans="1:55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</row>
    <row r="578" spans="1:55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</row>
    <row r="579" spans="1:55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</row>
    <row r="580" spans="1:55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</row>
    <row r="581" spans="1:55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</row>
    <row r="582" spans="1:55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</row>
    <row r="583" spans="1:55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</row>
    <row r="584" spans="1:55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</row>
    <row r="585" spans="1:5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</row>
    <row r="586" spans="1:55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</row>
    <row r="587" spans="1:55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</row>
    <row r="588" spans="1:55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</row>
    <row r="589" spans="1:55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</row>
    <row r="590" spans="1:55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</row>
    <row r="591" spans="1:55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</row>
    <row r="592" spans="1:55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</row>
    <row r="593" spans="1:55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</row>
    <row r="594" spans="1:55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</row>
    <row r="595" spans="1:5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</row>
    <row r="596" spans="1:55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</row>
    <row r="597" spans="1:55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</row>
    <row r="598" spans="1:55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</row>
    <row r="599" spans="1:55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</row>
    <row r="600" spans="1:55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</row>
    <row r="601" spans="1:55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</row>
    <row r="602" spans="1:55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</row>
    <row r="603" spans="1:55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</row>
    <row r="604" spans="1:55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</row>
    <row r="605" spans="1:5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</row>
    <row r="606" spans="1:55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</row>
    <row r="607" spans="1:55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</row>
    <row r="608" spans="1:55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</row>
    <row r="609" spans="1:55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</row>
    <row r="610" spans="1:55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</row>
    <row r="611" spans="1:55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</row>
    <row r="612" spans="1:55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</row>
    <row r="613" spans="1:55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</row>
    <row r="614" spans="1:55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</row>
    <row r="615" spans="1:5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</row>
    <row r="616" spans="1:55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</row>
    <row r="617" spans="1:55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</row>
    <row r="618" spans="1:55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</row>
    <row r="619" spans="1:55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</row>
    <row r="620" spans="1:55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</row>
    <row r="621" spans="1:55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</row>
    <row r="622" spans="1:55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</row>
    <row r="623" spans="1:55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</row>
    <row r="624" spans="1:55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</row>
    <row r="625" spans="1:5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</row>
    <row r="626" spans="1:55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</row>
    <row r="627" spans="1:55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</row>
    <row r="628" spans="1:55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</row>
    <row r="629" spans="1:55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</row>
    <row r="630" spans="1:55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</row>
    <row r="631" spans="1:55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</row>
    <row r="632" spans="1:55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</row>
    <row r="633" spans="1:55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</row>
    <row r="634" spans="1:55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</row>
    <row r="635" spans="1:5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</row>
    <row r="636" spans="1:55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</row>
    <row r="637" spans="1:55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</row>
    <row r="638" spans="1:55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</row>
    <row r="639" spans="1:55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</row>
    <row r="640" spans="1:55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</row>
    <row r="641" spans="1:55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</row>
    <row r="642" spans="1:55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</row>
    <row r="643" spans="1:55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</row>
    <row r="644" spans="1:55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</row>
    <row r="645" spans="1:5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</row>
    <row r="646" spans="1:55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</row>
    <row r="647" spans="1:55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</row>
    <row r="648" spans="1:55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</row>
    <row r="649" spans="1:55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</row>
    <row r="650" spans="1:55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</row>
    <row r="651" spans="1:55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</row>
    <row r="652" spans="1:55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</row>
    <row r="653" spans="1:55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</row>
    <row r="654" spans="1:55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</row>
    <row r="655" spans="1: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</row>
    <row r="656" spans="1:55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</row>
    <row r="657" spans="1:55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</row>
    <row r="658" spans="1:55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</row>
    <row r="659" spans="1:55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</row>
    <row r="660" spans="1:55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</row>
    <row r="661" spans="1:55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</row>
    <row r="662" spans="1:55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</row>
    <row r="663" spans="1:55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</row>
    <row r="664" spans="1:55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</row>
    <row r="665" spans="1:5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</row>
    <row r="666" spans="1:55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</row>
    <row r="667" spans="1:55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</row>
    <row r="668" spans="1:55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</row>
    <row r="669" spans="1:55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</row>
    <row r="670" spans="1:55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</row>
    <row r="671" spans="1:55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</row>
    <row r="672" spans="1:55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</row>
    <row r="673" spans="1:55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</row>
    <row r="674" spans="1:55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</row>
    <row r="675" spans="1:5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</row>
    <row r="676" spans="1:55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</row>
    <row r="677" spans="1:55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</row>
    <row r="678" spans="1:55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</row>
    <row r="679" spans="1:55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</row>
    <row r="680" spans="1:55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</row>
    <row r="681" spans="1:55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</row>
    <row r="682" spans="1:55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</row>
    <row r="683" spans="1:55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</row>
    <row r="684" spans="1:55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</row>
    <row r="685" spans="1:5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</row>
    <row r="686" spans="1:55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</row>
    <row r="687" spans="1:55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</row>
    <row r="688" spans="1:55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</row>
    <row r="689" spans="1:55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</row>
    <row r="690" spans="1:55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</row>
    <row r="691" spans="1:55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</row>
    <row r="692" spans="1:55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</row>
    <row r="693" spans="1:55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</row>
    <row r="694" spans="1:55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</row>
    <row r="695" spans="1:5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</row>
    <row r="696" spans="1:55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</row>
    <row r="697" spans="1:55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</row>
    <row r="698" spans="1:55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</row>
    <row r="699" spans="1:55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</row>
    <row r="700" spans="1:55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</row>
    <row r="701" spans="1:55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</row>
    <row r="702" spans="1:55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</row>
    <row r="703" spans="1:55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</row>
    <row r="704" spans="1:55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</row>
    <row r="705" spans="1:5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</row>
    <row r="706" spans="1:55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</row>
    <row r="707" spans="1:55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</row>
    <row r="708" spans="1:55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</row>
    <row r="709" spans="1:55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</row>
    <row r="710" spans="1:55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</row>
    <row r="711" spans="1:55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</row>
    <row r="712" spans="1:55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</row>
    <row r="713" spans="1:55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</row>
    <row r="714" spans="1:55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</row>
    <row r="715" spans="1:5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</row>
    <row r="716" spans="1:55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</row>
    <row r="717" spans="1:55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</row>
    <row r="718" spans="1:55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</row>
    <row r="719" spans="1:55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</row>
    <row r="720" spans="1:55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</row>
    <row r="721" spans="1:55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</row>
    <row r="722" spans="1:55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</row>
    <row r="723" spans="1:55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</row>
    <row r="724" spans="1:55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</row>
    <row r="725" spans="1:5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</row>
    <row r="726" spans="1:55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</row>
    <row r="727" spans="1:55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</row>
    <row r="728" spans="1:55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</row>
    <row r="729" spans="1:55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</row>
    <row r="730" spans="1:55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</row>
    <row r="731" spans="1:55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</row>
    <row r="732" spans="1:55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</row>
    <row r="733" spans="1:55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</row>
    <row r="734" spans="1:55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</row>
    <row r="735" spans="1:5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</row>
    <row r="736" spans="1:55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</row>
    <row r="737" spans="1:55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</row>
    <row r="738" spans="1:55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</row>
    <row r="739" spans="1:55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</row>
    <row r="740" spans="1:55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</row>
    <row r="741" spans="1:55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</row>
    <row r="742" spans="1:55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</row>
    <row r="743" spans="1:55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</row>
    <row r="744" spans="1:55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</row>
    <row r="745" spans="1:5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</row>
    <row r="746" spans="1:55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</row>
    <row r="747" spans="1:55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</row>
    <row r="748" spans="1:55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</row>
    <row r="749" spans="1:55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</row>
    <row r="750" spans="1:55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</row>
    <row r="751" spans="1:55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</row>
    <row r="752" spans="1:55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</row>
    <row r="753" spans="1:55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</row>
    <row r="754" spans="1:55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</row>
    <row r="755" spans="1: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</row>
    <row r="756" spans="1:55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</row>
    <row r="757" spans="1:55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</row>
    <row r="758" spans="1:55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</row>
    <row r="759" spans="1:55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</row>
    <row r="760" spans="1:55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</row>
    <row r="761" spans="1:55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</row>
    <row r="762" spans="1:55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</row>
    <row r="763" spans="1:55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</row>
    <row r="764" spans="1:55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</row>
    <row r="765" spans="1:5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</row>
    <row r="766" spans="1:55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</row>
    <row r="767" spans="1:55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</row>
    <row r="768" spans="1:55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</row>
    <row r="769" spans="1:55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</row>
    <row r="770" spans="1:55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</row>
    <row r="771" spans="1:55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</row>
    <row r="772" spans="1:55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</row>
    <row r="773" spans="1:55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</row>
    <row r="774" spans="1:55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</row>
    <row r="775" spans="1:5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</row>
    <row r="776" spans="1:55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</row>
    <row r="777" spans="1:55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</row>
    <row r="778" spans="1:55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</row>
    <row r="779" spans="1:55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</row>
    <row r="780" spans="1:55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</row>
    <row r="781" spans="1:55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</row>
    <row r="782" spans="1:55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</row>
    <row r="783" spans="1:55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</row>
    <row r="784" spans="1:55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</row>
    <row r="785" spans="1:5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</row>
    <row r="786" spans="1:55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</row>
    <row r="787" spans="1:55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</row>
    <row r="788" spans="1:55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</row>
    <row r="789" spans="1:55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</row>
    <row r="790" spans="1:55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</row>
    <row r="791" spans="1:55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</row>
    <row r="792" spans="1:55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</row>
    <row r="793" spans="1:55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</row>
    <row r="794" spans="1:55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</row>
    <row r="795" spans="1:5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</row>
    <row r="796" spans="1:55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</row>
    <row r="797" spans="1:55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</row>
    <row r="798" spans="1:55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</row>
    <row r="799" spans="1:55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</row>
    <row r="800" spans="1:55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</row>
    <row r="801" spans="1:55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</row>
    <row r="802" spans="1:55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</row>
    <row r="803" spans="1:55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</row>
    <row r="804" spans="1:55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</row>
    <row r="805" spans="1:5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</row>
    <row r="806" spans="1:55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</row>
    <row r="807" spans="1:55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</row>
    <row r="808" spans="1:55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</row>
    <row r="809" spans="1:55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</row>
    <row r="810" spans="1:55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</row>
    <row r="811" spans="1:55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</row>
    <row r="812" spans="1:55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</row>
    <row r="813" spans="1:55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</row>
    <row r="814" spans="1:55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</row>
    <row r="815" spans="1:5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</row>
    <row r="816" spans="1:55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</row>
    <row r="817" spans="1:55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</row>
    <row r="818" spans="1:55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</row>
    <row r="819" spans="1:55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</row>
    <row r="820" spans="1:55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</row>
    <row r="821" spans="1:55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</row>
    <row r="822" spans="1:55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</row>
    <row r="823" spans="1:55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</row>
    <row r="824" spans="1:55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</row>
    <row r="825" spans="1:5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</row>
    <row r="826" spans="1:55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</row>
    <row r="827" spans="1:55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</row>
    <row r="828" spans="1:55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</row>
    <row r="829" spans="1:55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</row>
    <row r="830" spans="1:55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</row>
    <row r="831" spans="1:55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</row>
    <row r="832" spans="1:55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</row>
    <row r="833" spans="1:55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</row>
    <row r="834" spans="1:55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</row>
    <row r="835" spans="1:5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</row>
    <row r="836" spans="1:55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</row>
    <row r="837" spans="1:55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</row>
    <row r="838" spans="1:55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</row>
    <row r="839" spans="1:55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</row>
    <row r="840" spans="1:55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</row>
    <row r="841" spans="1:55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</row>
    <row r="842" spans="1:55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</row>
    <row r="843" spans="1:55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</row>
    <row r="844" spans="1:55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</row>
    <row r="845" spans="1:5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</row>
    <row r="846" spans="1:55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</row>
    <row r="847" spans="1:55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</row>
    <row r="848" spans="1:55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</row>
    <row r="849" spans="1:55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</row>
    <row r="850" spans="1:55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</row>
    <row r="851" spans="1:55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</row>
    <row r="852" spans="1:55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</row>
    <row r="853" spans="1:55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</row>
    <row r="854" spans="1:55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</row>
    <row r="855" spans="1: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</row>
    <row r="856" spans="1:55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</row>
    <row r="857" spans="1:55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</row>
    <row r="858" spans="1:55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</row>
    <row r="859" spans="1:55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</row>
    <row r="860" spans="1:55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</row>
    <row r="861" spans="1:55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</row>
    <row r="862" spans="1:55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</row>
    <row r="863" spans="1:55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</row>
    <row r="864" spans="1:55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</row>
    <row r="865" spans="1:5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</row>
    <row r="866" spans="1:55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</row>
    <row r="867" spans="1:55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</row>
    <row r="868" spans="1:55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</row>
    <row r="869" spans="1:55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</row>
    <row r="870" spans="1:55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</row>
    <row r="871" spans="1:55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</row>
    <row r="872" spans="1:55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</row>
    <row r="873" spans="1:55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</row>
    <row r="874" spans="1:55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</row>
    <row r="875" spans="1:5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</row>
    <row r="876" spans="1:55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</row>
    <row r="877" spans="1:55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</row>
    <row r="878" spans="1:55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</row>
    <row r="879" spans="1:55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</row>
    <row r="880" spans="1:55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</row>
    <row r="881" spans="1:55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</row>
    <row r="882" spans="1:55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</row>
    <row r="883" spans="1:55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</row>
    <row r="884" spans="1:55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</row>
    <row r="885" spans="1:5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</row>
    <row r="886" spans="1:55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</row>
    <row r="887" spans="1:55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</row>
    <row r="888" spans="1:55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</row>
    <row r="889" spans="1:55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</row>
    <row r="890" spans="1:55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</row>
    <row r="891" spans="1:55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</row>
    <row r="892" spans="1:55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</row>
    <row r="893" spans="1:55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</row>
    <row r="894" spans="1:55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</row>
    <row r="895" spans="1:5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</row>
    <row r="896" spans="1:55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</row>
    <row r="897" spans="1:55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</row>
    <row r="898" spans="1:55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</row>
    <row r="899" spans="1:55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</row>
    <row r="900" spans="1:55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</row>
    <row r="901" spans="1:55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</row>
    <row r="902" spans="1:55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</row>
    <row r="903" spans="1:55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</row>
    <row r="904" spans="1:55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</row>
    <row r="905" spans="1:5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</row>
    <row r="906" spans="1:55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</row>
    <row r="907" spans="1:55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</row>
    <row r="908" spans="1:55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</row>
    <row r="909" spans="1:55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</row>
    <row r="910" spans="1:55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</row>
    <row r="911" spans="1:55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</row>
    <row r="912" spans="1:55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</row>
    <row r="913" spans="1:55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</row>
    <row r="914" spans="1:55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</row>
    <row r="915" spans="1:5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</row>
    <row r="916" spans="1:55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</row>
    <row r="917" spans="1:55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</row>
    <row r="918" spans="1:55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</row>
    <row r="919" spans="1:55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</row>
    <row r="920" spans="1:55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</row>
    <row r="921" spans="1:55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</row>
    <row r="922" spans="1:55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</row>
    <row r="923" spans="1:55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</row>
    <row r="924" spans="1:55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</row>
    <row r="925" spans="1:5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</row>
    <row r="926" spans="1:55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</row>
    <row r="927" spans="1:55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</row>
    <row r="928" spans="1:55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</row>
    <row r="929" spans="1:55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</row>
    <row r="930" spans="1:55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</row>
    <row r="931" spans="1:55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</row>
    <row r="932" spans="1:55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</row>
    <row r="933" spans="1:55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</row>
    <row r="934" spans="1:55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</row>
    <row r="935" spans="1:5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</row>
    <row r="936" spans="1:55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</row>
    <row r="937" spans="1:55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</row>
    <row r="938" spans="1:55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</row>
    <row r="939" spans="1:55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</row>
    <row r="940" spans="1:55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</row>
    <row r="941" spans="1:55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</row>
    <row r="942" spans="1:55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</row>
    <row r="943" spans="1:55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</row>
    <row r="944" spans="1:55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</row>
    <row r="945" spans="1:5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</row>
    <row r="946" spans="1:55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</row>
    <row r="947" spans="1:55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</row>
    <row r="948" spans="1:55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</row>
    <row r="949" spans="1:55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</row>
    <row r="950" spans="1:55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</row>
    <row r="951" spans="1:55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</row>
    <row r="952" spans="1:55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</row>
    <row r="953" spans="1:55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</row>
    <row r="954" spans="1:55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</row>
    <row r="955" spans="1: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</row>
    <row r="956" spans="1:55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</row>
    <row r="957" spans="1:55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</row>
    <row r="958" spans="1:55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</row>
    <row r="959" spans="1:55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</row>
    <row r="960" spans="1:55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</row>
    <row r="961" spans="1:55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</row>
    <row r="962" spans="1:55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</row>
    <row r="963" spans="1:55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</row>
    <row r="964" spans="1:55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</row>
    <row r="965" spans="1:5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</row>
    <row r="966" spans="1:55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</row>
    <row r="967" spans="1:55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</row>
    <row r="968" spans="1:55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</row>
    <row r="969" spans="1:55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</row>
    <row r="970" spans="1:55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</row>
    <row r="971" spans="1:55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</row>
    <row r="972" spans="1:55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</row>
    <row r="973" spans="1:55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</row>
    <row r="974" spans="1:55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</row>
    <row r="975" spans="1:5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</row>
    <row r="976" spans="1:55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</row>
    <row r="977" spans="1:55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</row>
    <row r="978" spans="1:55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</row>
    <row r="979" spans="1:55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</row>
    <row r="980" spans="1:55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</row>
    <row r="981" spans="1:55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</row>
    <row r="982" spans="1:55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</row>
    <row r="983" spans="1:55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</row>
    <row r="984" spans="1:55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</row>
    <row r="985" spans="1:5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</row>
    <row r="986" spans="1:55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</row>
    <row r="987" spans="1:55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</row>
    <row r="988" spans="1:55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</row>
    <row r="989" spans="1:55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</row>
    <row r="990" spans="1:55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</row>
    <row r="991" spans="1:55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</row>
    <row r="992" spans="1:55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</row>
    <row r="993" spans="1:55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</row>
    <row r="994" spans="1:55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</row>
    <row r="995" spans="1:5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</row>
    <row r="996" spans="1:55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</row>
    <row r="997" spans="1:55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</row>
    <row r="998" spans="1:55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</row>
    <row r="999" spans="1:55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</row>
    <row r="1000" spans="1:55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</row>
  </sheetData>
  <mergeCells count="12">
    <mergeCell ref="AY15:BB16"/>
    <mergeCell ref="AY61:BB62"/>
    <mergeCell ref="B3:I3"/>
    <mergeCell ref="A35:A40"/>
    <mergeCell ref="A41:A44"/>
    <mergeCell ref="A45:A48"/>
    <mergeCell ref="A2:AW2"/>
    <mergeCell ref="J3:Q3"/>
    <mergeCell ref="R3:Y3"/>
    <mergeCell ref="Z3:AG3"/>
    <mergeCell ref="AH3:AO3"/>
    <mergeCell ref="AP3:AW3"/>
  </mergeCells>
  <conditionalFormatting sqref="AD68:AG6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65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4" right="0.17" top="0.32" bottom="0.53" header="0" footer="0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7" sqref="E17"/>
    </sheetView>
  </sheetViews>
  <sheetFormatPr defaultColWidth="14.42578125" defaultRowHeight="15" customHeight="1"/>
  <cols>
    <col min="1" max="1" width="10.5703125" style="229" customWidth="1"/>
    <col min="2" max="2" width="11.140625" style="229" customWidth="1"/>
    <col min="3" max="3" width="13.28515625" style="229" customWidth="1"/>
    <col min="4" max="4" width="11.140625" style="229" customWidth="1"/>
    <col min="5" max="5" width="13.85546875" style="229" customWidth="1"/>
    <col min="6" max="6" width="11.140625" style="229" customWidth="1"/>
    <col min="7" max="7" width="12.7109375" style="229" customWidth="1"/>
    <col min="8" max="8" width="11.140625" style="229" customWidth="1"/>
    <col min="9" max="9" width="13.42578125" style="229" customWidth="1"/>
    <col min="10" max="10" width="14.28515625" style="229" customWidth="1"/>
    <col min="11" max="11" width="12.7109375" style="229" customWidth="1"/>
    <col min="12" max="15" width="9.140625" style="229" customWidth="1"/>
    <col min="16" max="26" width="8" style="229" customWidth="1"/>
    <col min="27" max="16384" width="14.42578125" style="229"/>
  </cols>
  <sheetData>
    <row r="1" spans="1:26" ht="18.75" customHeight="1">
      <c r="A1" s="225" t="s">
        <v>114</v>
      </c>
      <c r="B1" s="226"/>
      <c r="C1" s="226"/>
      <c r="D1" s="226"/>
      <c r="E1" s="226"/>
      <c r="F1" s="226"/>
      <c r="G1" s="226"/>
      <c r="H1" s="226"/>
      <c r="I1" s="226"/>
      <c r="J1" s="226"/>
      <c r="K1" s="227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12" customHeight="1">
      <c r="A2" s="230" t="s">
        <v>115</v>
      </c>
      <c r="B2" s="231" t="s">
        <v>116</v>
      </c>
      <c r="C2" s="232"/>
      <c r="D2" s="231" t="s">
        <v>117</v>
      </c>
      <c r="E2" s="232"/>
      <c r="F2" s="231" t="s">
        <v>118</v>
      </c>
      <c r="G2" s="232"/>
      <c r="H2" s="231" t="s">
        <v>119</v>
      </c>
      <c r="I2" s="232"/>
      <c r="J2" s="231" t="s">
        <v>120</v>
      </c>
      <c r="K2" s="233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12" customHeight="1">
      <c r="A3" s="234"/>
      <c r="B3" s="235" t="s">
        <v>121</v>
      </c>
      <c r="C3" s="236" t="s">
        <v>122</v>
      </c>
      <c r="D3" s="235" t="s">
        <v>121</v>
      </c>
      <c r="E3" s="236" t="s">
        <v>122</v>
      </c>
      <c r="F3" s="235" t="s">
        <v>121</v>
      </c>
      <c r="G3" s="236" t="s">
        <v>122</v>
      </c>
      <c r="H3" s="235" t="s">
        <v>121</v>
      </c>
      <c r="I3" s="236" t="s">
        <v>122</v>
      </c>
      <c r="J3" s="235" t="s">
        <v>121</v>
      </c>
      <c r="K3" s="237" t="s">
        <v>122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</row>
    <row r="4" spans="1:26" ht="13.5" customHeight="1">
      <c r="A4" s="238" t="s">
        <v>123</v>
      </c>
      <c r="B4" s="239" t="s">
        <v>124</v>
      </c>
      <c r="C4" s="240" t="s">
        <v>99</v>
      </c>
      <c r="D4" s="241" t="s">
        <v>125</v>
      </c>
      <c r="E4" s="242" t="s">
        <v>103</v>
      </c>
      <c r="F4" s="243" t="s">
        <v>126</v>
      </c>
      <c r="G4" s="244" t="s">
        <v>127</v>
      </c>
      <c r="H4" s="245" t="s">
        <v>108</v>
      </c>
      <c r="I4" s="246" t="s">
        <v>128</v>
      </c>
      <c r="J4" s="241" t="s">
        <v>125</v>
      </c>
      <c r="K4" s="247" t="s">
        <v>106</v>
      </c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</row>
    <row r="5" spans="1:26" ht="13.5" customHeight="1">
      <c r="A5" s="248"/>
      <c r="B5" s="249" t="s">
        <v>125</v>
      </c>
      <c r="C5" s="250" t="s">
        <v>126</v>
      </c>
      <c r="D5" s="251" t="s">
        <v>125</v>
      </c>
      <c r="E5" s="252" t="s">
        <v>111</v>
      </c>
      <c r="F5" s="253" t="s">
        <v>109</v>
      </c>
      <c r="G5" s="252" t="s">
        <v>129</v>
      </c>
      <c r="H5" s="241" t="s">
        <v>98</v>
      </c>
      <c r="I5" s="254" t="s">
        <v>110</v>
      </c>
      <c r="J5" s="251" t="s">
        <v>98</v>
      </c>
      <c r="K5" s="255" t="s">
        <v>130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</row>
    <row r="6" spans="1:26" ht="13.5" customHeight="1">
      <c r="A6" s="248" t="s">
        <v>131</v>
      </c>
      <c r="B6" s="256" t="s">
        <v>109</v>
      </c>
      <c r="C6" s="240"/>
      <c r="D6" s="251" t="s">
        <v>98</v>
      </c>
      <c r="E6" s="254" t="s">
        <v>107</v>
      </c>
      <c r="F6" s="251" t="s">
        <v>125</v>
      </c>
      <c r="G6" s="252"/>
      <c r="H6" s="251" t="s">
        <v>125</v>
      </c>
      <c r="I6" s="252" t="s">
        <v>111</v>
      </c>
      <c r="J6" s="251" t="s">
        <v>129</v>
      </c>
      <c r="K6" s="255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 ht="13.5" customHeight="1">
      <c r="A7" s="257"/>
      <c r="B7" s="258" t="s">
        <v>125</v>
      </c>
      <c r="C7" s="250"/>
      <c r="D7" s="259" t="s">
        <v>108</v>
      </c>
      <c r="E7" s="250"/>
      <c r="F7" s="260" t="s">
        <v>125</v>
      </c>
      <c r="G7" s="250"/>
      <c r="H7" s="260" t="s">
        <v>125</v>
      </c>
      <c r="I7" s="250"/>
      <c r="J7" s="260" t="s">
        <v>111</v>
      </c>
      <c r="K7" s="261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3.5" customHeight="1">
      <c r="A8" s="238" t="s">
        <v>132</v>
      </c>
      <c r="B8" s="262" t="s">
        <v>124</v>
      </c>
      <c r="C8" s="263" t="s">
        <v>126</v>
      </c>
      <c r="D8" s="264" t="s">
        <v>125</v>
      </c>
      <c r="E8" s="265" t="s">
        <v>103</v>
      </c>
      <c r="F8" s="266" t="s">
        <v>125</v>
      </c>
      <c r="G8" s="267" t="s">
        <v>126</v>
      </c>
      <c r="H8" s="268" t="s">
        <v>125</v>
      </c>
      <c r="I8" s="269" t="s">
        <v>111</v>
      </c>
      <c r="J8" s="270" t="s">
        <v>108</v>
      </c>
      <c r="K8" s="271" t="s">
        <v>128</v>
      </c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13.5" customHeight="1">
      <c r="A9" s="272" t="s">
        <v>133</v>
      </c>
      <c r="B9" s="273" t="s">
        <v>109</v>
      </c>
      <c r="C9" s="242" t="s">
        <v>99</v>
      </c>
      <c r="D9" s="249" t="s">
        <v>125</v>
      </c>
      <c r="E9" s="240" t="s">
        <v>111</v>
      </c>
      <c r="F9" s="251" t="s">
        <v>125</v>
      </c>
      <c r="G9" s="252" t="s">
        <v>111</v>
      </c>
      <c r="H9" s="241" t="s">
        <v>125</v>
      </c>
      <c r="I9" s="254" t="s">
        <v>127</v>
      </c>
      <c r="J9" s="251" t="s">
        <v>125</v>
      </c>
      <c r="K9" s="274" t="s">
        <v>130</v>
      </c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 ht="13.5" customHeight="1">
      <c r="A10" s="275"/>
      <c r="B10" s="276" t="s">
        <v>125</v>
      </c>
      <c r="C10" s="252"/>
      <c r="D10" s="251" t="s">
        <v>98</v>
      </c>
      <c r="E10" s="277" t="s">
        <v>110</v>
      </c>
      <c r="F10" s="251" t="s">
        <v>129</v>
      </c>
      <c r="G10" s="278" t="s">
        <v>108</v>
      </c>
      <c r="H10" s="253" t="s">
        <v>107</v>
      </c>
      <c r="I10" s="252"/>
      <c r="J10" s="251" t="s">
        <v>98</v>
      </c>
      <c r="K10" s="274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6" ht="13.5" customHeight="1">
      <c r="A11" s="257"/>
      <c r="B11" s="279" t="s">
        <v>125</v>
      </c>
      <c r="C11" s="280"/>
      <c r="D11" s="281" t="s">
        <v>106</v>
      </c>
      <c r="E11" s="280"/>
      <c r="F11" s="281" t="s">
        <v>109</v>
      </c>
      <c r="G11" s="282"/>
      <c r="H11" s="283" t="s">
        <v>98</v>
      </c>
      <c r="I11" s="284"/>
      <c r="J11" s="283" t="s">
        <v>129</v>
      </c>
      <c r="K11" s="285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ht="13.5" customHeight="1">
      <c r="A12" s="238" t="s">
        <v>134</v>
      </c>
      <c r="B12" s="249" t="s">
        <v>124</v>
      </c>
      <c r="C12" s="250" t="s">
        <v>126</v>
      </c>
      <c r="D12" s="260" t="s">
        <v>125</v>
      </c>
      <c r="E12" s="252" t="s">
        <v>103</v>
      </c>
      <c r="F12" s="253" t="s">
        <v>108</v>
      </c>
      <c r="G12" s="254" t="s">
        <v>107</v>
      </c>
      <c r="H12" s="251" t="s">
        <v>125</v>
      </c>
      <c r="I12" s="286" t="s">
        <v>128</v>
      </c>
      <c r="J12" s="249" t="s">
        <v>125</v>
      </c>
      <c r="K12" s="255" t="s">
        <v>126</v>
      </c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 ht="13.5" customHeight="1">
      <c r="A13" s="248"/>
      <c r="B13" s="249" t="s">
        <v>125</v>
      </c>
      <c r="C13" s="240" t="s">
        <v>111</v>
      </c>
      <c r="D13" s="241" t="s">
        <v>125</v>
      </c>
      <c r="E13" s="252" t="s">
        <v>111</v>
      </c>
      <c r="F13" s="287" t="s">
        <v>125</v>
      </c>
      <c r="G13" s="288" t="s">
        <v>129</v>
      </c>
      <c r="H13" s="251" t="s">
        <v>125</v>
      </c>
      <c r="I13" s="289" t="s">
        <v>108</v>
      </c>
      <c r="J13" s="249" t="s">
        <v>98</v>
      </c>
      <c r="K13" s="255" t="s">
        <v>130</v>
      </c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 ht="13.5" customHeight="1">
      <c r="A14" s="248" t="s">
        <v>135</v>
      </c>
      <c r="B14" s="249" t="s">
        <v>125</v>
      </c>
      <c r="C14" s="252" t="s">
        <v>99</v>
      </c>
      <c r="D14" s="253" t="s">
        <v>106</v>
      </c>
      <c r="E14" s="252"/>
      <c r="F14" s="290" t="s">
        <v>109</v>
      </c>
      <c r="G14" s="246" t="s">
        <v>111</v>
      </c>
      <c r="H14" s="251" t="s">
        <v>98</v>
      </c>
      <c r="I14" s="252"/>
      <c r="J14" s="253" t="s">
        <v>127</v>
      </c>
      <c r="K14" s="255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ht="13.5" customHeight="1">
      <c r="A15" s="248"/>
      <c r="B15" s="291" t="s">
        <v>109</v>
      </c>
      <c r="C15" s="250"/>
      <c r="D15" s="260" t="s">
        <v>98</v>
      </c>
      <c r="E15" s="250"/>
      <c r="F15" s="260" t="s">
        <v>125</v>
      </c>
      <c r="G15" s="250"/>
      <c r="H15" s="259" t="s">
        <v>110</v>
      </c>
      <c r="I15" s="292"/>
      <c r="J15" s="258" t="s">
        <v>129</v>
      </c>
      <c r="K15" s="261"/>
      <c r="L15" s="228"/>
      <c r="M15" s="293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ht="13.5" customHeight="1">
      <c r="A16" s="294" t="s">
        <v>136</v>
      </c>
      <c r="B16" s="262" t="s">
        <v>124</v>
      </c>
      <c r="C16" s="295" t="s">
        <v>106</v>
      </c>
      <c r="D16" s="296" t="s">
        <v>125</v>
      </c>
      <c r="E16" s="297" t="s">
        <v>103</v>
      </c>
      <c r="F16" s="264" t="s">
        <v>126</v>
      </c>
      <c r="G16" s="297" t="s">
        <v>129</v>
      </c>
      <c r="H16" s="264" t="s">
        <v>125</v>
      </c>
      <c r="I16" s="298" t="s">
        <v>128</v>
      </c>
      <c r="J16" s="299" t="s">
        <v>125</v>
      </c>
      <c r="K16" s="271" t="s">
        <v>111</v>
      </c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 ht="13.5" customHeight="1">
      <c r="A17" s="275"/>
      <c r="B17" s="273" t="s">
        <v>109</v>
      </c>
      <c r="C17" s="240" t="s">
        <v>126</v>
      </c>
      <c r="D17" s="241" t="s">
        <v>125</v>
      </c>
      <c r="E17" s="254" t="s">
        <v>110</v>
      </c>
      <c r="F17" s="300" t="s">
        <v>108</v>
      </c>
      <c r="G17" s="301" t="s">
        <v>107</v>
      </c>
      <c r="H17" s="251" t="s">
        <v>125</v>
      </c>
      <c r="I17" s="252" t="s">
        <v>111</v>
      </c>
      <c r="J17" s="251" t="s">
        <v>129</v>
      </c>
      <c r="K17" s="255" t="s">
        <v>130</v>
      </c>
      <c r="L17" s="228"/>
      <c r="M17" s="228" t="s">
        <v>137</v>
      </c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 ht="13.5" customHeight="1">
      <c r="A18" s="248" t="s">
        <v>138</v>
      </c>
      <c r="B18" s="276" t="s">
        <v>125</v>
      </c>
      <c r="C18" s="252" t="s">
        <v>111</v>
      </c>
      <c r="D18" s="251" t="s">
        <v>98</v>
      </c>
      <c r="E18" s="252"/>
      <c r="F18" s="287" t="s">
        <v>125</v>
      </c>
      <c r="G18" s="246"/>
      <c r="H18" s="251" t="s">
        <v>98</v>
      </c>
      <c r="I18" s="252" t="s">
        <v>99</v>
      </c>
      <c r="J18" s="251" t="s">
        <v>98</v>
      </c>
      <c r="K18" s="274"/>
      <c r="L18" s="302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 ht="13.5" customHeight="1">
      <c r="A19" s="257"/>
      <c r="B19" s="279" t="s">
        <v>125</v>
      </c>
      <c r="C19" s="284"/>
      <c r="D19" s="281" t="s">
        <v>109</v>
      </c>
      <c r="E19" s="284"/>
      <c r="F19" s="283" t="s">
        <v>125</v>
      </c>
      <c r="G19" s="284"/>
      <c r="H19" s="281" t="s">
        <v>127</v>
      </c>
      <c r="I19" s="303"/>
      <c r="J19" s="304" t="s">
        <v>108</v>
      </c>
      <c r="K19" s="305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ht="13.5" customHeight="1">
      <c r="A20" s="248" t="s">
        <v>139</v>
      </c>
      <c r="B20" s="251" t="s">
        <v>124</v>
      </c>
      <c r="C20" s="250" t="s">
        <v>126</v>
      </c>
      <c r="D20" s="260" t="s">
        <v>125</v>
      </c>
      <c r="E20" s="252" t="s">
        <v>103</v>
      </c>
      <c r="F20" s="251" t="s">
        <v>125</v>
      </c>
      <c r="G20" s="252" t="s">
        <v>126</v>
      </c>
      <c r="H20" s="251" t="s">
        <v>125</v>
      </c>
      <c r="I20" s="289" t="s">
        <v>127</v>
      </c>
      <c r="J20" s="249" t="s">
        <v>125</v>
      </c>
      <c r="K20" s="255" t="s">
        <v>128</v>
      </c>
      <c r="L20" s="306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ht="13.5" customHeight="1">
      <c r="A21" s="248"/>
      <c r="B21" s="251" t="s">
        <v>125</v>
      </c>
      <c r="C21" s="307" t="s">
        <v>106</v>
      </c>
      <c r="D21" s="300" t="s">
        <v>108</v>
      </c>
      <c r="E21" s="254" t="s">
        <v>109</v>
      </c>
      <c r="F21" s="287" t="s">
        <v>99</v>
      </c>
      <c r="G21" s="301" t="s">
        <v>110</v>
      </c>
      <c r="H21" s="251" t="s">
        <v>125</v>
      </c>
      <c r="I21" s="289" t="s">
        <v>107</v>
      </c>
      <c r="J21" s="249" t="s">
        <v>129</v>
      </c>
      <c r="K21" s="255" t="s">
        <v>111</v>
      </c>
      <c r="L21" s="30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6" ht="13.5" customHeight="1">
      <c r="A22" s="248" t="s">
        <v>140</v>
      </c>
      <c r="B22" s="256" t="s">
        <v>109</v>
      </c>
      <c r="C22" s="252" t="s">
        <v>111</v>
      </c>
      <c r="D22" s="251" t="s">
        <v>125</v>
      </c>
      <c r="E22" s="252"/>
      <c r="F22" s="287" t="s">
        <v>125</v>
      </c>
      <c r="G22" s="246"/>
      <c r="H22" s="300" t="s">
        <v>108</v>
      </c>
      <c r="I22" s="252"/>
      <c r="J22" s="251" t="s">
        <v>98</v>
      </c>
      <c r="K22" s="255" t="s">
        <v>141</v>
      </c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 ht="13.5" customHeight="1">
      <c r="A23" s="257"/>
      <c r="B23" s="260" t="s">
        <v>125</v>
      </c>
      <c r="C23" s="250"/>
      <c r="D23" s="260" t="s">
        <v>98</v>
      </c>
      <c r="E23" s="250"/>
      <c r="F23" s="260" t="s">
        <v>129</v>
      </c>
      <c r="G23" s="250"/>
      <c r="H23" s="260" t="s">
        <v>98</v>
      </c>
      <c r="I23" s="292"/>
      <c r="J23" s="260" t="s">
        <v>111</v>
      </c>
      <c r="K23" s="261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 ht="13.5" customHeight="1">
      <c r="A24" s="238" t="s">
        <v>142</v>
      </c>
      <c r="B24" s="262" t="s">
        <v>124</v>
      </c>
      <c r="C24" s="263" t="s">
        <v>126</v>
      </c>
      <c r="D24" s="296" t="s">
        <v>125</v>
      </c>
      <c r="E24" s="309" t="s">
        <v>109</v>
      </c>
      <c r="F24" s="264" t="s">
        <v>125</v>
      </c>
      <c r="G24" s="297" t="s">
        <v>126</v>
      </c>
      <c r="H24" s="264" t="s">
        <v>125</v>
      </c>
      <c r="I24" s="298" t="s">
        <v>128</v>
      </c>
      <c r="J24" s="299" t="s">
        <v>125</v>
      </c>
      <c r="K24" s="310" t="s">
        <v>107</v>
      </c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13.5" customHeight="1">
      <c r="A25" s="248"/>
      <c r="B25" s="276" t="s">
        <v>125</v>
      </c>
      <c r="C25" s="240" t="s">
        <v>111</v>
      </c>
      <c r="D25" s="241" t="s">
        <v>125</v>
      </c>
      <c r="E25" s="252" t="s">
        <v>103</v>
      </c>
      <c r="F25" s="287" t="s">
        <v>125</v>
      </c>
      <c r="G25" s="288" t="s">
        <v>111</v>
      </c>
      <c r="H25" s="300" t="s">
        <v>108</v>
      </c>
      <c r="I25" s="252" t="s">
        <v>111</v>
      </c>
      <c r="J25" s="251" t="s">
        <v>129</v>
      </c>
      <c r="K25" s="255" t="s">
        <v>141</v>
      </c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13.5" customHeight="1">
      <c r="A26" s="248" t="s">
        <v>143</v>
      </c>
      <c r="B26" s="276" t="s">
        <v>125</v>
      </c>
      <c r="C26" s="254" t="s">
        <v>106</v>
      </c>
      <c r="D26" s="300" t="s">
        <v>108</v>
      </c>
      <c r="E26" s="252"/>
      <c r="F26" s="287" t="s">
        <v>99</v>
      </c>
      <c r="G26" s="244" t="s">
        <v>110</v>
      </c>
      <c r="H26" s="251" t="s">
        <v>125</v>
      </c>
      <c r="I26" s="252"/>
      <c r="J26" s="251" t="s">
        <v>98</v>
      </c>
      <c r="K26" s="255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13.5" customHeight="1">
      <c r="A27" s="257"/>
      <c r="B27" s="311" t="s">
        <v>109</v>
      </c>
      <c r="C27" s="284"/>
      <c r="D27" s="283" t="s">
        <v>98</v>
      </c>
      <c r="E27" s="284"/>
      <c r="F27" s="283" t="s">
        <v>129</v>
      </c>
      <c r="G27" s="284"/>
      <c r="H27" s="283" t="s">
        <v>98</v>
      </c>
      <c r="I27" s="303"/>
      <c r="J27" s="304" t="s">
        <v>127</v>
      </c>
      <c r="K27" s="305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13.5" customHeight="1">
      <c r="A28" s="238" t="s">
        <v>144</v>
      </c>
      <c r="B28" s="251" t="s">
        <v>124</v>
      </c>
      <c r="C28" s="312" t="s">
        <v>107</v>
      </c>
      <c r="D28" s="260" t="s">
        <v>125</v>
      </c>
      <c r="E28" s="252" t="s">
        <v>103</v>
      </c>
      <c r="F28" s="253" t="s">
        <v>109</v>
      </c>
      <c r="G28" s="254" t="s">
        <v>110</v>
      </c>
      <c r="H28" s="251" t="s">
        <v>125</v>
      </c>
      <c r="I28" s="286" t="s">
        <v>128</v>
      </c>
      <c r="J28" s="249" t="s">
        <v>125</v>
      </c>
      <c r="K28" s="313" t="s">
        <v>105</v>
      </c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13.5" customHeight="1">
      <c r="A29" s="248"/>
      <c r="B29" s="253" t="s">
        <v>108</v>
      </c>
      <c r="C29" s="240" t="s">
        <v>126</v>
      </c>
      <c r="D29" s="241" t="s">
        <v>125</v>
      </c>
      <c r="E29" s="254" t="s">
        <v>99</v>
      </c>
      <c r="F29" s="287" t="s">
        <v>126</v>
      </c>
      <c r="G29" s="288" t="s">
        <v>129</v>
      </c>
      <c r="H29" s="251" t="s">
        <v>125</v>
      </c>
      <c r="I29" s="289" t="s">
        <v>106</v>
      </c>
      <c r="J29" s="249" t="s">
        <v>98</v>
      </c>
      <c r="K29" s="255" t="s">
        <v>130</v>
      </c>
      <c r="L29" s="228"/>
      <c r="M29" s="306"/>
      <c r="N29" s="306"/>
      <c r="O29" s="306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13.5" customHeight="1">
      <c r="A30" s="248" t="s">
        <v>145</v>
      </c>
      <c r="B30" s="251" t="s">
        <v>125</v>
      </c>
      <c r="C30" s="252" t="s">
        <v>111</v>
      </c>
      <c r="D30" s="251" t="s">
        <v>98</v>
      </c>
      <c r="E30" s="252"/>
      <c r="F30" s="287" t="s">
        <v>125</v>
      </c>
      <c r="G30" s="246" t="s">
        <v>111</v>
      </c>
      <c r="H30" s="251" t="s">
        <v>98</v>
      </c>
      <c r="I30" s="252"/>
      <c r="J30" s="251" t="s">
        <v>129</v>
      </c>
      <c r="K30" s="255"/>
      <c r="L30" s="228"/>
      <c r="M30" s="228"/>
      <c r="N30" s="314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13.5" customHeight="1">
      <c r="A31" s="257"/>
      <c r="B31" s="260" t="s">
        <v>125</v>
      </c>
      <c r="C31" s="250"/>
      <c r="D31" s="259" t="s">
        <v>109</v>
      </c>
      <c r="E31" s="250"/>
      <c r="F31" s="260" t="s">
        <v>125</v>
      </c>
      <c r="G31" s="250"/>
      <c r="H31" s="259" t="s">
        <v>108</v>
      </c>
      <c r="I31" s="292"/>
      <c r="J31" s="258" t="s">
        <v>111</v>
      </c>
      <c r="K31" s="261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13.5" customHeight="1">
      <c r="A32" s="238" t="s">
        <v>146</v>
      </c>
      <c r="B32" s="262" t="s">
        <v>124</v>
      </c>
      <c r="C32" s="263" t="s">
        <v>126</v>
      </c>
      <c r="D32" s="296" t="s">
        <v>125</v>
      </c>
      <c r="E32" s="297" t="s">
        <v>127</v>
      </c>
      <c r="F32" s="264" t="s">
        <v>125</v>
      </c>
      <c r="G32" s="297" t="s">
        <v>126</v>
      </c>
      <c r="H32" s="264" t="s">
        <v>125</v>
      </c>
      <c r="I32" s="298" t="s">
        <v>128</v>
      </c>
      <c r="J32" s="299" t="s">
        <v>125</v>
      </c>
      <c r="K32" s="271" t="s">
        <v>103</v>
      </c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3.5" customHeight="1">
      <c r="A33" s="272" t="s">
        <v>147</v>
      </c>
      <c r="B33" s="276" t="s">
        <v>125</v>
      </c>
      <c r="C33" s="307" t="s">
        <v>107</v>
      </c>
      <c r="D33" s="241" t="s">
        <v>109</v>
      </c>
      <c r="E33" s="252" t="s">
        <v>111</v>
      </c>
      <c r="F33" s="287" t="s">
        <v>125</v>
      </c>
      <c r="G33" s="301" t="s">
        <v>106</v>
      </c>
      <c r="H33" s="251" t="s">
        <v>125</v>
      </c>
      <c r="I33" s="252" t="s">
        <v>111</v>
      </c>
      <c r="J33" s="251" t="s">
        <v>129</v>
      </c>
      <c r="K33" s="255" t="s">
        <v>141</v>
      </c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3.5" customHeight="1">
      <c r="A34" s="275"/>
      <c r="B34" s="273" t="s">
        <v>109</v>
      </c>
      <c r="C34" s="252" t="s">
        <v>111</v>
      </c>
      <c r="D34" s="251" t="s">
        <v>125</v>
      </c>
      <c r="E34" s="254" t="s">
        <v>99</v>
      </c>
      <c r="F34" s="287" t="s">
        <v>129</v>
      </c>
      <c r="G34" s="246"/>
      <c r="H34" s="253" t="s">
        <v>110</v>
      </c>
      <c r="I34" s="252"/>
      <c r="J34" s="251" t="s">
        <v>148</v>
      </c>
      <c r="K34" s="255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3.5" customHeight="1">
      <c r="A35" s="257"/>
      <c r="B35" s="279" t="s">
        <v>125</v>
      </c>
      <c r="C35" s="284"/>
      <c r="D35" s="283" t="s">
        <v>98</v>
      </c>
      <c r="E35" s="284"/>
      <c r="F35" s="281" t="s">
        <v>108</v>
      </c>
      <c r="G35" s="284"/>
      <c r="H35" s="283" t="s">
        <v>98</v>
      </c>
      <c r="I35" s="303"/>
      <c r="J35" s="315" t="s">
        <v>98</v>
      </c>
      <c r="K35" s="305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3.5" customHeight="1">
      <c r="A36" s="238" t="s">
        <v>149</v>
      </c>
      <c r="B36" s="251" t="s">
        <v>124</v>
      </c>
      <c r="C36" s="252" t="s">
        <v>126</v>
      </c>
      <c r="D36" s="251" t="s">
        <v>125</v>
      </c>
      <c r="E36" s="252" t="s">
        <v>99</v>
      </c>
      <c r="F36" s="251" t="s">
        <v>125</v>
      </c>
      <c r="G36" s="252" t="s">
        <v>126</v>
      </c>
      <c r="H36" s="251" t="s">
        <v>125</v>
      </c>
      <c r="I36" s="254" t="s">
        <v>106</v>
      </c>
      <c r="J36" s="251" t="s">
        <v>125</v>
      </c>
      <c r="K36" s="274" t="s">
        <v>111</v>
      </c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3.5" customHeight="1">
      <c r="A37" s="248"/>
      <c r="B37" s="249" t="s">
        <v>125</v>
      </c>
      <c r="C37" s="252" t="s">
        <v>111</v>
      </c>
      <c r="D37" s="251" t="s">
        <v>125</v>
      </c>
      <c r="E37" s="252" t="s">
        <v>103</v>
      </c>
      <c r="F37" s="251" t="s">
        <v>125</v>
      </c>
      <c r="G37" s="277" t="s">
        <v>127</v>
      </c>
      <c r="H37" s="251" t="s">
        <v>125</v>
      </c>
      <c r="I37" s="252" t="s">
        <v>128</v>
      </c>
      <c r="J37" s="253" t="s">
        <v>108</v>
      </c>
      <c r="K37" s="301" t="s">
        <v>110</v>
      </c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3.5" customHeight="1">
      <c r="A38" s="248" t="s">
        <v>150</v>
      </c>
      <c r="B38" s="251" t="s">
        <v>125</v>
      </c>
      <c r="C38" s="252"/>
      <c r="D38" s="253" t="s">
        <v>109</v>
      </c>
      <c r="E38" s="252" t="s">
        <v>111</v>
      </c>
      <c r="F38" s="300" t="s">
        <v>108</v>
      </c>
      <c r="G38" s="252"/>
      <c r="H38" s="251" t="s">
        <v>98</v>
      </c>
      <c r="I38" s="252"/>
      <c r="J38" s="251" t="s">
        <v>129</v>
      </c>
      <c r="K38" s="255" t="s">
        <v>130</v>
      </c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3.5" customHeight="1">
      <c r="A39" s="257"/>
      <c r="B39" s="259" t="s">
        <v>109</v>
      </c>
      <c r="C39" s="250"/>
      <c r="D39" s="260" t="s">
        <v>98</v>
      </c>
      <c r="E39" s="250"/>
      <c r="F39" s="316" t="s">
        <v>129</v>
      </c>
      <c r="G39" s="288"/>
      <c r="H39" s="259" t="s">
        <v>107</v>
      </c>
      <c r="I39" s="292"/>
      <c r="J39" s="258" t="s">
        <v>98</v>
      </c>
      <c r="K39" s="261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3.5" customHeight="1">
      <c r="A40" s="238" t="s">
        <v>151</v>
      </c>
      <c r="B40" s="262" t="s">
        <v>124</v>
      </c>
      <c r="C40" s="263" t="s">
        <v>126</v>
      </c>
      <c r="D40" s="317" t="s">
        <v>108</v>
      </c>
      <c r="E40" s="309" t="s">
        <v>110</v>
      </c>
      <c r="F40" s="264" t="s">
        <v>125</v>
      </c>
      <c r="G40" s="297" t="s">
        <v>126</v>
      </c>
      <c r="H40" s="264" t="s">
        <v>125</v>
      </c>
      <c r="I40" s="318" t="s">
        <v>108</v>
      </c>
      <c r="J40" s="299" t="s">
        <v>98</v>
      </c>
      <c r="K40" s="271" t="s">
        <v>111</v>
      </c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3.5" customHeight="1">
      <c r="A41" s="248"/>
      <c r="B41" s="273" t="s">
        <v>109</v>
      </c>
      <c r="C41" s="240" t="s">
        <v>111</v>
      </c>
      <c r="D41" s="241" t="s">
        <v>98</v>
      </c>
      <c r="E41" s="252" t="s">
        <v>103</v>
      </c>
      <c r="F41" s="287" t="s">
        <v>125</v>
      </c>
      <c r="G41" s="288" t="s">
        <v>111</v>
      </c>
      <c r="H41" s="251" t="s">
        <v>125</v>
      </c>
      <c r="I41" s="286" t="s">
        <v>128</v>
      </c>
      <c r="J41" s="249" t="s">
        <v>125</v>
      </c>
      <c r="K41" s="313" t="s">
        <v>106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3.5" customHeight="1">
      <c r="A42" s="248" t="s">
        <v>152</v>
      </c>
      <c r="B42" s="276" t="s">
        <v>125</v>
      </c>
      <c r="C42" s="252"/>
      <c r="D42" s="251" t="s">
        <v>125</v>
      </c>
      <c r="E42" s="252"/>
      <c r="F42" s="287" t="s">
        <v>129</v>
      </c>
      <c r="G42" s="244" t="s">
        <v>105</v>
      </c>
      <c r="H42" s="251" t="s">
        <v>98</v>
      </c>
      <c r="I42" s="252"/>
      <c r="J42" s="251" t="s">
        <v>129</v>
      </c>
      <c r="K42" s="255" t="s">
        <v>130</v>
      </c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3.5" customHeight="1">
      <c r="A43" s="257"/>
      <c r="B43" s="279" t="s">
        <v>125</v>
      </c>
      <c r="C43" s="284"/>
      <c r="D43" s="283" t="s">
        <v>125</v>
      </c>
      <c r="E43" s="284"/>
      <c r="F43" s="283" t="s">
        <v>99</v>
      </c>
      <c r="G43" s="284"/>
      <c r="H43" s="281" t="s">
        <v>109</v>
      </c>
      <c r="I43" s="303"/>
      <c r="J43" s="304" t="s">
        <v>107</v>
      </c>
      <c r="K43" s="305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4.25" customHeight="1">
      <c r="A44" s="319" t="s">
        <v>153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1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6.5" customHeight="1">
      <c r="A45" s="322" t="s">
        <v>154</v>
      </c>
      <c r="B45" s="314"/>
      <c r="C45" s="314"/>
      <c r="D45" s="314"/>
      <c r="E45" s="314"/>
      <c r="F45" s="323"/>
      <c r="G45" s="324"/>
      <c r="H45" s="314"/>
      <c r="I45" s="314"/>
      <c r="J45" s="314"/>
      <c r="K45" s="325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6.5" customHeight="1">
      <c r="A46" s="326" t="s">
        <v>155</v>
      </c>
      <c r="B46" s="314"/>
      <c r="C46" s="323"/>
      <c r="D46" s="314"/>
      <c r="E46" s="323"/>
      <c r="F46" s="323"/>
      <c r="G46" s="314"/>
      <c r="H46" s="314"/>
      <c r="I46" s="314"/>
      <c r="J46" s="314"/>
      <c r="K46" s="314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6.5" customHeight="1">
      <c r="A47" s="327"/>
      <c r="B47" s="314"/>
      <c r="C47" s="314"/>
      <c r="D47" s="314"/>
      <c r="E47" s="314"/>
      <c r="F47" s="323"/>
      <c r="G47" s="314"/>
      <c r="H47" s="314"/>
      <c r="I47" s="323"/>
      <c r="J47" s="314"/>
      <c r="K47" s="325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6.5" customHeight="1">
      <c r="A48" s="327"/>
      <c r="B48" s="328"/>
      <c r="C48" s="314"/>
      <c r="D48" s="314"/>
      <c r="E48" s="314"/>
      <c r="F48" s="323"/>
      <c r="G48" s="314"/>
      <c r="H48" s="314"/>
      <c r="I48" s="314"/>
      <c r="J48" s="314"/>
      <c r="K48" s="314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>
      <c r="A54" s="228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>
      <c r="A55" s="228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>
      <c r="A56" s="228"/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>
      <c r="A57" s="228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>
      <c r="A62" s="228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>
      <c r="A63" s="228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>
      <c r="A64" s="228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>
      <c r="A66" s="228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>
      <c r="A67" s="228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>
      <c r="A68" s="228"/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>
      <c r="A69" s="228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>
      <c r="A70" s="228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>
      <c r="A71" s="228"/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>
      <c r="A73" s="228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>
      <c r="A74" s="228"/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>
      <c r="A75" s="228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>
      <c r="A76" s="228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>
      <c r="A86" s="228"/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>
      <c r="A93" s="228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>
      <c r="A95" s="228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>
      <c r="A96" s="228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>
      <c r="A97" s="228"/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>
      <c r="A98" s="228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>
      <c r="A100" s="228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>
      <c r="A101" s="228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>
      <c r="A102" s="228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>
      <c r="A103" s="228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>
      <c r="A104" s="228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>
      <c r="A105" s="228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>
      <c r="A106" s="228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>
      <c r="A107" s="228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>
      <c r="A108" s="228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>
      <c r="A109" s="228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>
      <c r="A118" s="228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>
      <c r="A122" s="228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>
      <c r="A182" s="228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>
      <c r="A186" s="228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>
      <c r="A190" s="228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>
      <c r="A192" s="228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>
      <c r="A193" s="228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>
      <c r="A195" s="228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>
      <c r="A197" s="228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>
      <c r="A198" s="228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>
      <c r="A201" s="228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>
      <c r="A206" s="228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>
      <c r="A207" s="228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>
      <c r="A209" s="228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>
      <c r="A210" s="228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>
      <c r="A211" s="228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>
      <c r="A214" s="228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4.25" customHeight="1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4.25" customHeight="1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5.75" customHeight="1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9:A10"/>
    <mergeCell ref="A16:A17"/>
    <mergeCell ref="A33:A34"/>
    <mergeCell ref="A44:K44"/>
    <mergeCell ref="A1:K1"/>
    <mergeCell ref="A2:A3"/>
    <mergeCell ref="B2:C2"/>
    <mergeCell ref="D2:E2"/>
    <mergeCell ref="F2:G2"/>
    <mergeCell ref="H2:I2"/>
    <mergeCell ref="J2:K2"/>
  </mergeCells>
  <pageMargins left="1.21" right="0.7" top="0.33" bottom="0.28999999999999998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23" sqref="D23"/>
    </sheetView>
  </sheetViews>
  <sheetFormatPr defaultColWidth="14.42578125" defaultRowHeight="15" customHeight="1"/>
  <cols>
    <col min="1" max="1" width="10.5703125" style="229" customWidth="1"/>
    <col min="2" max="2" width="13.28515625" style="229" customWidth="1"/>
    <col min="3" max="3" width="10.28515625" style="229" customWidth="1"/>
    <col min="4" max="4" width="12.28515625" style="229" customWidth="1"/>
    <col min="5" max="5" width="10.85546875" style="229" customWidth="1"/>
    <col min="6" max="6" width="11.85546875" style="229" customWidth="1"/>
    <col min="7" max="7" width="12.28515625" style="229" customWidth="1"/>
    <col min="8" max="10" width="11.85546875" style="229" customWidth="1"/>
    <col min="11" max="11" width="13.140625" style="229" customWidth="1"/>
    <col min="12" max="26" width="9.140625" style="229" customWidth="1"/>
    <col min="27" max="16384" width="14.42578125" style="229"/>
  </cols>
  <sheetData>
    <row r="1" spans="1:26" ht="18.75" customHeight="1">
      <c r="A1" s="329" t="s">
        <v>156</v>
      </c>
      <c r="B1" s="330"/>
      <c r="C1" s="330"/>
      <c r="D1" s="330"/>
      <c r="E1" s="330"/>
      <c r="F1" s="330"/>
      <c r="G1" s="330"/>
      <c r="H1" s="330"/>
      <c r="I1" s="330"/>
      <c r="J1" s="330"/>
      <c r="K1" s="331"/>
      <c r="L1" s="332"/>
      <c r="M1" s="332"/>
      <c r="N1" s="332"/>
      <c r="O1" s="332"/>
      <c r="P1" s="332"/>
      <c r="Q1" s="332"/>
      <c r="R1" s="332"/>
      <c r="S1" s="332"/>
      <c r="T1" s="333"/>
      <c r="U1" s="334"/>
      <c r="V1" s="334"/>
      <c r="W1" s="334"/>
      <c r="X1" s="334"/>
      <c r="Y1" s="334"/>
      <c r="Z1" s="334"/>
    </row>
    <row r="2" spans="1:26" ht="14.25" customHeight="1">
      <c r="A2" s="335" t="s">
        <v>115</v>
      </c>
      <c r="B2" s="336" t="s">
        <v>116</v>
      </c>
      <c r="C2" s="337"/>
      <c r="D2" s="338" t="s">
        <v>117</v>
      </c>
      <c r="E2" s="337"/>
      <c r="F2" s="338" t="s">
        <v>118</v>
      </c>
      <c r="G2" s="337"/>
      <c r="H2" s="338" t="s">
        <v>119</v>
      </c>
      <c r="I2" s="337"/>
      <c r="J2" s="338" t="s">
        <v>120</v>
      </c>
      <c r="K2" s="339"/>
      <c r="L2" s="332"/>
      <c r="M2" s="332"/>
      <c r="N2" s="332"/>
      <c r="O2" s="332"/>
      <c r="P2" s="332"/>
      <c r="Q2" s="332"/>
      <c r="R2" s="332"/>
      <c r="S2" s="332"/>
      <c r="T2" s="333"/>
      <c r="U2" s="334"/>
      <c r="V2" s="334"/>
      <c r="W2" s="334"/>
      <c r="X2" s="334"/>
      <c r="Y2" s="334"/>
      <c r="Z2" s="334"/>
    </row>
    <row r="3" spans="1:26" ht="13.5" customHeight="1">
      <c r="A3" s="340"/>
      <c r="B3" s="341" t="s">
        <v>121</v>
      </c>
      <c r="C3" s="342" t="s">
        <v>122</v>
      </c>
      <c r="D3" s="343" t="s">
        <v>121</v>
      </c>
      <c r="E3" s="342" t="s">
        <v>122</v>
      </c>
      <c r="F3" s="343" t="s">
        <v>121</v>
      </c>
      <c r="G3" s="342" t="s">
        <v>122</v>
      </c>
      <c r="H3" s="343" t="s">
        <v>121</v>
      </c>
      <c r="I3" s="342" t="s">
        <v>122</v>
      </c>
      <c r="J3" s="343" t="s">
        <v>121</v>
      </c>
      <c r="K3" s="344" t="s">
        <v>122</v>
      </c>
      <c r="L3" s="332"/>
      <c r="M3" s="332"/>
      <c r="N3" s="332"/>
      <c r="O3" s="332"/>
      <c r="P3" s="332"/>
      <c r="Q3" s="332"/>
      <c r="R3" s="332"/>
      <c r="S3" s="332"/>
      <c r="T3" s="333"/>
      <c r="U3" s="334"/>
      <c r="V3" s="334"/>
      <c r="W3" s="334"/>
      <c r="X3" s="334"/>
      <c r="Y3" s="334"/>
      <c r="Z3" s="334"/>
    </row>
    <row r="4" spans="1:26" ht="13.5" customHeight="1">
      <c r="A4" s="345" t="s">
        <v>157</v>
      </c>
      <c r="B4" s="346" t="s">
        <v>158</v>
      </c>
      <c r="C4" s="347" t="s">
        <v>99</v>
      </c>
      <c r="D4" s="348" t="s">
        <v>108</v>
      </c>
      <c r="E4" s="347" t="s">
        <v>126</v>
      </c>
      <c r="F4" s="348" t="s">
        <v>110</v>
      </c>
      <c r="G4" s="347" t="s">
        <v>98</v>
      </c>
      <c r="H4" s="346" t="s">
        <v>159</v>
      </c>
      <c r="I4" s="349" t="s">
        <v>108</v>
      </c>
      <c r="J4" s="346" t="s">
        <v>160</v>
      </c>
      <c r="K4" s="350" t="s">
        <v>111</v>
      </c>
      <c r="L4" s="351"/>
      <c r="M4" s="351"/>
      <c r="N4" s="351"/>
      <c r="O4" s="351"/>
      <c r="P4" s="351"/>
      <c r="Q4" s="351"/>
      <c r="R4" s="351"/>
      <c r="S4" s="351"/>
      <c r="T4" s="352"/>
      <c r="U4" s="353"/>
      <c r="V4" s="353"/>
      <c r="W4" s="353"/>
      <c r="X4" s="353"/>
      <c r="Y4" s="353"/>
      <c r="Z4" s="353"/>
    </row>
    <row r="5" spans="1:26" ht="13.5" customHeight="1">
      <c r="A5" s="354"/>
      <c r="B5" s="355" t="s">
        <v>161</v>
      </c>
      <c r="C5" s="356" t="s">
        <v>98</v>
      </c>
      <c r="D5" s="357" t="s">
        <v>98</v>
      </c>
      <c r="E5" s="356" t="s">
        <v>111</v>
      </c>
      <c r="F5" s="357" t="s">
        <v>162</v>
      </c>
      <c r="G5" s="356" t="s">
        <v>103</v>
      </c>
      <c r="H5" s="357" t="s">
        <v>163</v>
      </c>
      <c r="I5" s="358" t="s">
        <v>126</v>
      </c>
      <c r="J5" s="357" t="s">
        <v>164</v>
      </c>
      <c r="K5" s="359" t="s">
        <v>127</v>
      </c>
      <c r="L5" s="360"/>
      <c r="M5" s="351"/>
      <c r="N5" s="361"/>
      <c r="O5" s="351"/>
      <c r="P5" s="351"/>
      <c r="Q5" s="351"/>
      <c r="R5" s="351"/>
      <c r="S5" s="351"/>
      <c r="T5" s="352"/>
      <c r="U5" s="353"/>
      <c r="V5" s="353"/>
      <c r="W5" s="353"/>
      <c r="X5" s="353"/>
      <c r="Y5" s="353"/>
      <c r="Z5" s="353"/>
    </row>
    <row r="6" spans="1:26" ht="13.5" customHeight="1">
      <c r="A6" s="362" t="s">
        <v>165</v>
      </c>
      <c r="B6" s="357" t="s">
        <v>166</v>
      </c>
      <c r="C6" s="356" t="s">
        <v>111</v>
      </c>
      <c r="D6" s="357" t="s">
        <v>167</v>
      </c>
      <c r="E6" s="356"/>
      <c r="F6" s="363" t="s">
        <v>162</v>
      </c>
      <c r="G6" s="356"/>
      <c r="H6" s="355" t="s">
        <v>109</v>
      </c>
      <c r="I6" s="356"/>
      <c r="J6" s="355" t="s">
        <v>109</v>
      </c>
      <c r="K6" s="364" t="s">
        <v>141</v>
      </c>
      <c r="L6" s="351"/>
      <c r="M6" s="351"/>
      <c r="N6" s="351"/>
      <c r="O6" s="351"/>
      <c r="P6" s="351"/>
      <c r="Q6" s="351"/>
      <c r="R6" s="351"/>
      <c r="S6" s="351"/>
      <c r="T6" s="352"/>
      <c r="U6" s="353"/>
      <c r="V6" s="353"/>
      <c r="W6" s="353"/>
      <c r="X6" s="353"/>
      <c r="Y6" s="353"/>
      <c r="Z6" s="353"/>
    </row>
    <row r="7" spans="1:26" ht="13.5" customHeight="1">
      <c r="A7" s="365"/>
      <c r="B7" s="366" t="s">
        <v>166</v>
      </c>
      <c r="C7" s="367"/>
      <c r="D7" s="366" t="s">
        <v>168</v>
      </c>
      <c r="E7" s="368"/>
      <c r="F7" s="369" t="s">
        <v>106</v>
      </c>
      <c r="G7" s="367"/>
      <c r="H7" s="366" t="s">
        <v>98</v>
      </c>
      <c r="I7" s="367"/>
      <c r="J7" s="366" t="s">
        <v>98</v>
      </c>
      <c r="K7" s="370"/>
      <c r="L7" s="351"/>
      <c r="M7" s="351"/>
      <c r="N7" s="351"/>
      <c r="O7" s="351"/>
      <c r="P7" s="351"/>
      <c r="Q7" s="351"/>
      <c r="R7" s="351"/>
      <c r="S7" s="351"/>
      <c r="T7" s="352"/>
      <c r="U7" s="353"/>
      <c r="V7" s="353"/>
      <c r="W7" s="353"/>
      <c r="X7" s="353"/>
      <c r="Y7" s="353"/>
      <c r="Z7" s="353"/>
    </row>
    <row r="8" spans="1:26" ht="13.5" customHeight="1">
      <c r="A8" s="371" t="s">
        <v>169</v>
      </c>
      <c r="B8" s="357" t="s">
        <v>158</v>
      </c>
      <c r="C8" s="356" t="s">
        <v>98</v>
      </c>
      <c r="D8" s="357" t="s">
        <v>98</v>
      </c>
      <c r="E8" s="347" t="s">
        <v>126</v>
      </c>
      <c r="F8" s="372" t="s">
        <v>166</v>
      </c>
      <c r="G8" s="347" t="s">
        <v>126</v>
      </c>
      <c r="H8" s="357" t="s">
        <v>167</v>
      </c>
      <c r="I8" s="373" t="s">
        <v>110</v>
      </c>
      <c r="J8" s="357" t="s">
        <v>98</v>
      </c>
      <c r="K8" s="364" t="s">
        <v>111</v>
      </c>
      <c r="L8" s="351"/>
      <c r="M8" s="351"/>
      <c r="N8" s="351"/>
      <c r="O8" s="351"/>
      <c r="P8" s="351"/>
      <c r="Q8" s="351"/>
      <c r="R8" s="351"/>
      <c r="S8" s="351"/>
      <c r="T8" s="352"/>
      <c r="U8" s="353"/>
      <c r="V8" s="353"/>
      <c r="W8" s="353"/>
      <c r="X8" s="353"/>
      <c r="Y8" s="353"/>
      <c r="Z8" s="353"/>
    </row>
    <row r="9" spans="1:26" ht="13.5" customHeight="1">
      <c r="A9" s="374"/>
      <c r="B9" s="357" t="s">
        <v>166</v>
      </c>
      <c r="C9" s="373" t="s">
        <v>99</v>
      </c>
      <c r="D9" s="355" t="s">
        <v>108</v>
      </c>
      <c r="E9" s="356" t="s">
        <v>103</v>
      </c>
      <c r="F9" s="357" t="s">
        <v>166</v>
      </c>
      <c r="G9" s="356" t="s">
        <v>111</v>
      </c>
      <c r="H9" s="357" t="s">
        <v>163</v>
      </c>
      <c r="I9" s="356" t="s">
        <v>111</v>
      </c>
      <c r="J9" s="355" t="s">
        <v>108</v>
      </c>
      <c r="K9" s="359" t="s">
        <v>106</v>
      </c>
      <c r="L9" s="351"/>
      <c r="M9" s="351"/>
      <c r="N9" s="351"/>
      <c r="O9" s="351"/>
      <c r="P9" s="351"/>
      <c r="Q9" s="351"/>
      <c r="R9" s="351"/>
      <c r="S9" s="351"/>
      <c r="T9" s="352"/>
      <c r="U9" s="353"/>
      <c r="V9" s="353"/>
      <c r="W9" s="353"/>
      <c r="X9" s="353"/>
      <c r="Y9" s="353"/>
      <c r="Z9" s="353"/>
    </row>
    <row r="10" spans="1:26" ht="14.25" customHeight="1">
      <c r="A10" s="375" t="s">
        <v>170</v>
      </c>
      <c r="B10" s="355" t="s">
        <v>107</v>
      </c>
      <c r="C10" s="373"/>
      <c r="D10" s="357" t="s">
        <v>171</v>
      </c>
      <c r="E10" s="373" t="s">
        <v>127</v>
      </c>
      <c r="F10" s="357" t="s">
        <v>98</v>
      </c>
      <c r="G10" s="356"/>
      <c r="H10" s="355" t="s">
        <v>109</v>
      </c>
      <c r="I10" s="356"/>
      <c r="J10" s="357" t="s">
        <v>172</v>
      </c>
      <c r="K10" s="364" t="s">
        <v>173</v>
      </c>
      <c r="L10" s="351"/>
      <c r="M10" s="351"/>
      <c r="N10" s="351"/>
      <c r="O10" s="351"/>
      <c r="P10" s="351"/>
      <c r="Q10" s="351"/>
      <c r="R10" s="351"/>
      <c r="S10" s="351"/>
      <c r="T10" s="352"/>
      <c r="U10" s="353"/>
      <c r="V10" s="353"/>
      <c r="W10" s="353"/>
      <c r="X10" s="353"/>
      <c r="Y10" s="353"/>
      <c r="Z10" s="353"/>
    </row>
    <row r="11" spans="1:26" ht="13.5" customHeight="1">
      <c r="A11" s="376"/>
      <c r="B11" s="363" t="s">
        <v>166</v>
      </c>
      <c r="C11" s="377"/>
      <c r="D11" s="363" t="s">
        <v>174</v>
      </c>
      <c r="E11" s="377"/>
      <c r="F11" s="378" t="s">
        <v>109</v>
      </c>
      <c r="G11" s="377"/>
      <c r="H11" s="363" t="s">
        <v>98</v>
      </c>
      <c r="I11" s="377"/>
      <c r="J11" s="363" t="s">
        <v>164</v>
      </c>
      <c r="K11" s="379"/>
      <c r="L11" s="351"/>
      <c r="M11" s="351"/>
      <c r="N11" s="351"/>
      <c r="O11" s="351"/>
      <c r="P11" s="351"/>
      <c r="Q11" s="351"/>
      <c r="R11" s="351"/>
      <c r="S11" s="351"/>
      <c r="T11" s="352"/>
      <c r="U11" s="353"/>
      <c r="V11" s="353"/>
      <c r="W11" s="353"/>
      <c r="X11" s="353"/>
      <c r="Y11" s="353"/>
      <c r="Z11" s="353"/>
    </row>
    <row r="12" spans="1:26" ht="13.5" customHeight="1">
      <c r="A12" s="371" t="s">
        <v>175</v>
      </c>
      <c r="B12" s="346" t="s">
        <v>158</v>
      </c>
      <c r="C12" s="347" t="s">
        <v>98</v>
      </c>
      <c r="D12" s="346" t="s">
        <v>167</v>
      </c>
      <c r="E12" s="347" t="s">
        <v>126</v>
      </c>
      <c r="F12" s="348" t="s">
        <v>109</v>
      </c>
      <c r="G12" s="347" t="s">
        <v>103</v>
      </c>
      <c r="H12" s="346" t="s">
        <v>98</v>
      </c>
      <c r="I12" s="347" t="s">
        <v>163</v>
      </c>
      <c r="J12" s="346" t="s">
        <v>176</v>
      </c>
      <c r="K12" s="350" t="s">
        <v>111</v>
      </c>
      <c r="L12" s="351"/>
      <c r="M12" s="351"/>
      <c r="N12" s="351"/>
      <c r="O12" s="351"/>
      <c r="P12" s="351"/>
      <c r="Q12" s="351"/>
      <c r="R12" s="351"/>
      <c r="S12" s="351"/>
      <c r="T12" s="352"/>
      <c r="U12" s="353"/>
      <c r="V12" s="353"/>
      <c r="W12" s="353"/>
      <c r="X12" s="353"/>
      <c r="Y12" s="353"/>
      <c r="Z12" s="353"/>
    </row>
    <row r="13" spans="1:26" ht="13.5" customHeight="1">
      <c r="A13" s="374"/>
      <c r="B13" s="357" t="s">
        <v>166</v>
      </c>
      <c r="C13" s="356" t="s">
        <v>111</v>
      </c>
      <c r="D13" s="357" t="s">
        <v>174</v>
      </c>
      <c r="E13" s="356" t="s">
        <v>111</v>
      </c>
      <c r="F13" s="357" t="s">
        <v>166</v>
      </c>
      <c r="G13" s="356" t="s">
        <v>126</v>
      </c>
      <c r="H13" s="355" t="s">
        <v>109</v>
      </c>
      <c r="I13" s="373" t="s">
        <v>108</v>
      </c>
      <c r="J13" s="357" t="s">
        <v>164</v>
      </c>
      <c r="K13" s="364" t="s">
        <v>130</v>
      </c>
      <c r="L13" s="360"/>
      <c r="M13" s="351"/>
      <c r="N13" s="351"/>
      <c r="O13" s="351"/>
      <c r="P13" s="351"/>
      <c r="Q13" s="351"/>
      <c r="R13" s="351"/>
      <c r="S13" s="351"/>
      <c r="T13" s="352"/>
      <c r="U13" s="353"/>
      <c r="V13" s="353"/>
      <c r="W13" s="353"/>
      <c r="X13" s="353"/>
      <c r="Y13" s="353"/>
      <c r="Z13" s="353"/>
    </row>
    <row r="14" spans="1:26" ht="13.5" customHeight="1">
      <c r="A14" s="375" t="s">
        <v>177</v>
      </c>
      <c r="B14" s="357" t="s">
        <v>166</v>
      </c>
      <c r="C14" s="356" t="s">
        <v>99</v>
      </c>
      <c r="D14" s="355" t="s">
        <v>108</v>
      </c>
      <c r="E14" s="356"/>
      <c r="F14" s="357" t="s">
        <v>166</v>
      </c>
      <c r="G14" s="356"/>
      <c r="H14" s="355" t="s">
        <v>127</v>
      </c>
      <c r="I14" s="356"/>
      <c r="J14" s="355" t="s">
        <v>110</v>
      </c>
      <c r="K14" s="359" t="s">
        <v>106</v>
      </c>
      <c r="L14" s="351"/>
      <c r="M14" s="351"/>
      <c r="N14" s="351"/>
      <c r="O14" s="351"/>
      <c r="P14" s="351"/>
      <c r="Q14" s="351"/>
      <c r="R14" s="351"/>
      <c r="S14" s="351"/>
      <c r="T14" s="352"/>
      <c r="U14" s="353"/>
      <c r="V14" s="353"/>
      <c r="W14" s="353"/>
      <c r="X14" s="353"/>
      <c r="Y14" s="353"/>
      <c r="Z14" s="353"/>
    </row>
    <row r="15" spans="1:26" ht="13.5" customHeight="1">
      <c r="A15" s="376"/>
      <c r="B15" s="380" t="s">
        <v>107</v>
      </c>
      <c r="C15" s="367"/>
      <c r="D15" s="366" t="s">
        <v>98</v>
      </c>
      <c r="E15" s="367"/>
      <c r="F15" s="366" t="s">
        <v>98</v>
      </c>
      <c r="G15" s="367"/>
      <c r="H15" s="366" t="s">
        <v>167</v>
      </c>
      <c r="I15" s="367"/>
      <c r="J15" s="366" t="s">
        <v>98</v>
      </c>
      <c r="K15" s="370"/>
      <c r="L15" s="351"/>
      <c r="M15" s="351"/>
      <c r="N15" s="351"/>
      <c r="O15" s="351"/>
      <c r="P15" s="351"/>
      <c r="Q15" s="351"/>
      <c r="R15" s="351"/>
      <c r="S15" s="351"/>
      <c r="T15" s="352"/>
      <c r="U15" s="353"/>
      <c r="V15" s="353"/>
      <c r="W15" s="353"/>
      <c r="X15" s="353"/>
      <c r="Y15" s="353"/>
      <c r="Z15" s="353"/>
    </row>
    <row r="16" spans="1:26" ht="13.5" customHeight="1">
      <c r="A16" s="371" t="s">
        <v>178</v>
      </c>
      <c r="B16" s="357" t="s">
        <v>158</v>
      </c>
      <c r="C16" s="373" t="s">
        <v>127</v>
      </c>
      <c r="D16" s="357" t="s">
        <v>171</v>
      </c>
      <c r="E16" s="347" t="s">
        <v>126</v>
      </c>
      <c r="F16" s="357" t="s">
        <v>98</v>
      </c>
      <c r="G16" s="356" t="s">
        <v>103</v>
      </c>
      <c r="H16" s="355" t="s">
        <v>109</v>
      </c>
      <c r="I16" s="373" t="s">
        <v>106</v>
      </c>
      <c r="J16" s="357" t="s">
        <v>179</v>
      </c>
      <c r="K16" s="359" t="s">
        <v>108</v>
      </c>
      <c r="L16" s="351"/>
      <c r="M16" s="351"/>
      <c r="N16" s="351"/>
      <c r="O16" s="351"/>
      <c r="P16" s="351"/>
      <c r="Q16" s="351"/>
      <c r="R16" s="351"/>
      <c r="S16" s="351"/>
      <c r="T16" s="352"/>
      <c r="U16" s="353"/>
      <c r="V16" s="353"/>
      <c r="W16" s="353"/>
      <c r="X16" s="353"/>
      <c r="Y16" s="353"/>
      <c r="Z16" s="353"/>
    </row>
    <row r="17" spans="1:26" ht="13.5" customHeight="1">
      <c r="A17" s="374"/>
      <c r="B17" s="355" t="s">
        <v>108</v>
      </c>
      <c r="C17" s="356" t="s">
        <v>98</v>
      </c>
      <c r="D17" s="381" t="s">
        <v>168</v>
      </c>
      <c r="E17" s="382" t="s">
        <v>111</v>
      </c>
      <c r="F17" s="355" t="s">
        <v>109</v>
      </c>
      <c r="G17" s="356" t="s">
        <v>111</v>
      </c>
      <c r="H17" s="357" t="s">
        <v>98</v>
      </c>
      <c r="I17" s="356" t="s">
        <v>126</v>
      </c>
      <c r="J17" s="357" t="s">
        <v>164</v>
      </c>
      <c r="K17" s="364" t="s">
        <v>173</v>
      </c>
      <c r="L17" s="351"/>
      <c r="M17" s="351"/>
      <c r="N17" s="351"/>
      <c r="O17" s="351"/>
      <c r="P17" s="351"/>
      <c r="Q17" s="351"/>
      <c r="R17" s="351"/>
      <c r="S17" s="351"/>
      <c r="T17" s="352"/>
      <c r="U17" s="353"/>
      <c r="V17" s="353"/>
      <c r="W17" s="353"/>
      <c r="X17" s="353"/>
      <c r="Y17" s="353"/>
      <c r="Z17" s="353"/>
    </row>
    <row r="18" spans="1:26" ht="13.5" customHeight="1">
      <c r="A18" s="375" t="s">
        <v>180</v>
      </c>
      <c r="B18" s="357" t="s">
        <v>181</v>
      </c>
      <c r="C18" s="356" t="s">
        <v>111</v>
      </c>
      <c r="D18" s="383" t="s">
        <v>98</v>
      </c>
      <c r="E18" s="373" t="s">
        <v>99</v>
      </c>
      <c r="F18" s="357" t="s">
        <v>181</v>
      </c>
      <c r="G18" s="356"/>
      <c r="H18" s="357" t="s">
        <v>171</v>
      </c>
      <c r="I18" s="356"/>
      <c r="J18" s="357" t="s">
        <v>98</v>
      </c>
      <c r="K18" s="364"/>
      <c r="L18" s="351"/>
      <c r="M18" s="384"/>
      <c r="N18" s="385"/>
      <c r="O18" s="385"/>
      <c r="P18" s="385"/>
      <c r="Q18" s="385"/>
      <c r="R18" s="385"/>
      <c r="S18" s="385"/>
      <c r="T18" s="352"/>
      <c r="U18" s="353"/>
      <c r="V18" s="353"/>
      <c r="W18" s="353"/>
      <c r="X18" s="353"/>
      <c r="Y18" s="353"/>
      <c r="Z18" s="353"/>
    </row>
    <row r="19" spans="1:26" ht="13.5" customHeight="1">
      <c r="A19" s="376"/>
      <c r="B19" s="363" t="s">
        <v>181</v>
      </c>
      <c r="C19" s="377"/>
      <c r="D19" s="378" t="s">
        <v>107</v>
      </c>
      <c r="E19" s="377"/>
      <c r="F19" s="363" t="s">
        <v>181</v>
      </c>
      <c r="G19" s="377"/>
      <c r="H19" s="363" t="s">
        <v>182</v>
      </c>
      <c r="I19" s="377"/>
      <c r="J19" s="378" t="s">
        <v>110</v>
      </c>
      <c r="K19" s="379"/>
      <c r="L19" s="351"/>
      <c r="M19" s="351"/>
      <c r="N19" s="351"/>
      <c r="O19" s="351"/>
      <c r="P19" s="351"/>
      <c r="Q19" s="351"/>
      <c r="R19" s="351"/>
      <c r="S19" s="351"/>
      <c r="T19" s="352"/>
      <c r="U19" s="353"/>
      <c r="V19" s="353"/>
      <c r="W19" s="353"/>
      <c r="X19" s="353"/>
      <c r="Y19" s="353"/>
      <c r="Z19" s="353"/>
    </row>
    <row r="20" spans="1:26" ht="13.5" customHeight="1">
      <c r="A20" s="386" t="s">
        <v>183</v>
      </c>
      <c r="B20" s="346" t="s">
        <v>158</v>
      </c>
      <c r="C20" s="347" t="s">
        <v>98</v>
      </c>
      <c r="D20" s="346" t="s">
        <v>184</v>
      </c>
      <c r="E20" s="387" t="s">
        <v>107</v>
      </c>
      <c r="F20" s="346" t="s">
        <v>98</v>
      </c>
      <c r="G20" s="347" t="s">
        <v>126</v>
      </c>
      <c r="H20" s="346" t="s">
        <v>98</v>
      </c>
      <c r="I20" s="347" t="s">
        <v>126</v>
      </c>
      <c r="J20" s="346" t="s">
        <v>185</v>
      </c>
      <c r="K20" s="350" t="s">
        <v>111</v>
      </c>
      <c r="L20" s="351"/>
      <c r="M20" s="351"/>
      <c r="N20" s="351"/>
      <c r="O20" s="351"/>
      <c r="P20" s="351"/>
      <c r="Q20" s="351"/>
      <c r="R20" s="351"/>
      <c r="S20" s="351"/>
      <c r="T20" s="352"/>
      <c r="U20" s="353"/>
      <c r="V20" s="353"/>
      <c r="W20" s="353"/>
      <c r="X20" s="353"/>
      <c r="Y20" s="353"/>
      <c r="Z20" s="353"/>
    </row>
    <row r="21" spans="1:26" ht="13.5" customHeight="1">
      <c r="A21" s="388"/>
      <c r="B21" s="357" t="s">
        <v>181</v>
      </c>
      <c r="C21" s="373" t="s">
        <v>106</v>
      </c>
      <c r="D21" s="357" t="s">
        <v>168</v>
      </c>
      <c r="E21" s="389" t="s">
        <v>98</v>
      </c>
      <c r="F21" s="355" t="s">
        <v>110</v>
      </c>
      <c r="G21" s="356" t="s">
        <v>103</v>
      </c>
      <c r="H21" s="355" t="s">
        <v>109</v>
      </c>
      <c r="I21" s="356" t="s">
        <v>111</v>
      </c>
      <c r="J21" s="357" t="s">
        <v>164</v>
      </c>
      <c r="K21" s="359" t="s">
        <v>108</v>
      </c>
      <c r="L21" s="360"/>
      <c r="M21" s="351"/>
      <c r="N21" s="351"/>
      <c r="O21" s="351"/>
      <c r="P21" s="351"/>
      <c r="Q21" s="351"/>
      <c r="R21" s="351"/>
      <c r="S21" s="351"/>
      <c r="T21" s="352"/>
      <c r="U21" s="353"/>
      <c r="V21" s="353"/>
      <c r="W21" s="353"/>
      <c r="X21" s="353"/>
      <c r="Y21" s="353"/>
      <c r="Z21" s="353"/>
    </row>
    <row r="22" spans="1:26" ht="13.5" customHeight="1">
      <c r="A22" s="390" t="s">
        <v>186</v>
      </c>
      <c r="B22" s="355" t="s">
        <v>108</v>
      </c>
      <c r="C22" s="356" t="s">
        <v>111</v>
      </c>
      <c r="D22" s="391" t="s">
        <v>99</v>
      </c>
      <c r="E22" s="356"/>
      <c r="F22" s="357" t="s">
        <v>187</v>
      </c>
      <c r="G22" s="356"/>
      <c r="H22" s="357" t="s">
        <v>188</v>
      </c>
      <c r="I22" s="356"/>
      <c r="J22" s="357" t="s">
        <v>98</v>
      </c>
      <c r="K22" s="364" t="s">
        <v>141</v>
      </c>
      <c r="L22" s="351"/>
      <c r="M22" s="351"/>
      <c r="N22" s="351"/>
      <c r="O22" s="351"/>
      <c r="P22" s="351"/>
      <c r="Q22" s="351"/>
      <c r="R22" s="351"/>
      <c r="S22" s="351"/>
      <c r="T22" s="352"/>
      <c r="U22" s="353"/>
      <c r="V22" s="353"/>
      <c r="W22" s="353"/>
      <c r="X22" s="353"/>
      <c r="Y22" s="353"/>
      <c r="Z22" s="353"/>
    </row>
    <row r="23" spans="1:26" ht="13.5" customHeight="1">
      <c r="A23" s="392"/>
      <c r="B23" s="366" t="s">
        <v>181</v>
      </c>
      <c r="C23" s="367"/>
      <c r="D23" s="380" t="s">
        <v>127</v>
      </c>
      <c r="E23" s="367"/>
      <c r="F23" s="366" t="s">
        <v>187</v>
      </c>
      <c r="G23" s="367"/>
      <c r="H23" s="366" t="s">
        <v>189</v>
      </c>
      <c r="I23" s="367"/>
      <c r="J23" s="380" t="s">
        <v>109</v>
      </c>
      <c r="K23" s="370"/>
      <c r="L23" s="393"/>
      <c r="M23" s="393"/>
      <c r="N23" s="393"/>
      <c r="O23" s="393"/>
      <c r="P23" s="393"/>
      <c r="Q23" s="393"/>
      <c r="R23" s="393"/>
      <c r="S23" s="393"/>
      <c r="T23" s="394"/>
      <c r="U23" s="395"/>
      <c r="V23" s="395"/>
      <c r="W23" s="395"/>
      <c r="X23" s="395"/>
      <c r="Y23" s="395"/>
      <c r="Z23" s="395"/>
    </row>
    <row r="24" spans="1:26" ht="13.5" customHeight="1">
      <c r="A24" s="345" t="s">
        <v>190</v>
      </c>
      <c r="B24" s="357" t="s">
        <v>158</v>
      </c>
      <c r="C24" s="373" t="s">
        <v>106</v>
      </c>
      <c r="D24" s="357" t="s">
        <v>184</v>
      </c>
      <c r="E24" s="347" t="s">
        <v>126</v>
      </c>
      <c r="F24" s="357" t="s">
        <v>181</v>
      </c>
      <c r="G24" s="356" t="s">
        <v>103</v>
      </c>
      <c r="H24" s="357" t="s">
        <v>184</v>
      </c>
      <c r="I24" s="356" t="s">
        <v>191</v>
      </c>
      <c r="J24" s="355" t="s">
        <v>107</v>
      </c>
      <c r="K24" s="364" t="s">
        <v>111</v>
      </c>
      <c r="L24" s="351"/>
      <c r="M24" s="351"/>
      <c r="N24" s="351"/>
      <c r="O24" s="351"/>
      <c r="P24" s="351"/>
      <c r="Q24" s="351"/>
      <c r="R24" s="351"/>
      <c r="S24" s="351"/>
      <c r="T24" s="352"/>
      <c r="U24" s="353"/>
      <c r="V24" s="353"/>
      <c r="W24" s="353"/>
      <c r="X24" s="353"/>
      <c r="Y24" s="353"/>
      <c r="Z24" s="353"/>
    </row>
    <row r="25" spans="1:26" ht="13.5" customHeight="1">
      <c r="A25" s="354"/>
      <c r="B25" s="357" t="s">
        <v>181</v>
      </c>
      <c r="C25" s="356" t="s">
        <v>98</v>
      </c>
      <c r="D25" s="357" t="s">
        <v>168</v>
      </c>
      <c r="E25" s="373" t="s">
        <v>127</v>
      </c>
      <c r="F25" s="357" t="s">
        <v>181</v>
      </c>
      <c r="G25" s="356" t="s">
        <v>111</v>
      </c>
      <c r="H25" s="357" t="s">
        <v>189</v>
      </c>
      <c r="I25" s="356" t="s">
        <v>111</v>
      </c>
      <c r="J25" s="357" t="s">
        <v>98</v>
      </c>
      <c r="K25" s="364" t="s">
        <v>141</v>
      </c>
      <c r="L25" s="351"/>
      <c r="M25" s="351"/>
      <c r="N25" s="351"/>
      <c r="O25" s="351"/>
      <c r="P25" s="351"/>
      <c r="Q25" s="351"/>
      <c r="R25" s="351"/>
      <c r="S25" s="351"/>
      <c r="T25" s="352"/>
      <c r="U25" s="353"/>
      <c r="V25" s="353"/>
      <c r="W25" s="353"/>
      <c r="X25" s="353"/>
      <c r="Y25" s="353"/>
      <c r="Z25" s="353"/>
    </row>
    <row r="26" spans="1:26" ht="13.5" customHeight="1">
      <c r="A26" s="362" t="s">
        <v>192</v>
      </c>
      <c r="B26" s="357" t="s">
        <v>181</v>
      </c>
      <c r="C26" s="356"/>
      <c r="D26" s="357" t="s">
        <v>98</v>
      </c>
      <c r="E26" s="356"/>
      <c r="F26" s="355" t="s">
        <v>109</v>
      </c>
      <c r="G26" s="356"/>
      <c r="H26" s="357" t="s">
        <v>98</v>
      </c>
      <c r="I26" s="373" t="s">
        <v>110</v>
      </c>
      <c r="J26" s="357" t="s">
        <v>172</v>
      </c>
      <c r="K26" s="359" t="s">
        <v>108</v>
      </c>
      <c r="L26" s="351"/>
      <c r="M26" s="351"/>
      <c r="N26" s="351"/>
      <c r="O26" s="351"/>
      <c r="P26" s="351"/>
      <c r="Q26" s="351"/>
      <c r="R26" s="351"/>
      <c r="S26" s="351"/>
      <c r="T26" s="352"/>
      <c r="U26" s="353"/>
      <c r="V26" s="353"/>
      <c r="W26" s="353"/>
      <c r="X26" s="353"/>
      <c r="Y26" s="353"/>
      <c r="Z26" s="353"/>
    </row>
    <row r="27" spans="1:26" ht="13.5" customHeight="1">
      <c r="A27" s="365"/>
      <c r="B27" s="396" t="s">
        <v>108</v>
      </c>
      <c r="C27" s="377"/>
      <c r="D27" s="363" t="s">
        <v>99</v>
      </c>
      <c r="E27" s="377"/>
      <c r="F27" s="397" t="s">
        <v>98</v>
      </c>
      <c r="G27" s="377"/>
      <c r="H27" s="378" t="s">
        <v>109</v>
      </c>
      <c r="I27" s="377"/>
      <c r="J27" s="363" t="s">
        <v>164</v>
      </c>
      <c r="K27" s="379"/>
      <c r="L27" s="351"/>
      <c r="M27" s="351"/>
      <c r="N27" s="351"/>
      <c r="O27" s="351"/>
      <c r="P27" s="351"/>
      <c r="Q27" s="351"/>
      <c r="R27" s="351"/>
      <c r="S27" s="351"/>
      <c r="T27" s="352"/>
      <c r="U27" s="353"/>
      <c r="V27" s="353"/>
      <c r="W27" s="353"/>
      <c r="X27" s="353"/>
      <c r="Y27" s="353"/>
      <c r="Z27" s="353"/>
    </row>
    <row r="28" spans="1:26" ht="13.5" customHeight="1">
      <c r="A28" s="398" t="s">
        <v>193</v>
      </c>
      <c r="B28" s="399" t="s">
        <v>158</v>
      </c>
      <c r="C28" s="349" t="s">
        <v>108</v>
      </c>
      <c r="D28" s="348" t="s">
        <v>109</v>
      </c>
      <c r="E28" s="347" t="s">
        <v>99</v>
      </c>
      <c r="F28" s="346" t="s">
        <v>187</v>
      </c>
      <c r="G28" s="347" t="s">
        <v>103</v>
      </c>
      <c r="H28" s="346" t="s">
        <v>188</v>
      </c>
      <c r="I28" s="347" t="s">
        <v>126</v>
      </c>
      <c r="J28" s="346" t="s">
        <v>98</v>
      </c>
      <c r="K28" s="350" t="s">
        <v>111</v>
      </c>
      <c r="L28" s="351"/>
      <c r="M28" s="351"/>
      <c r="N28" s="351"/>
      <c r="O28" s="351"/>
      <c r="P28" s="351"/>
      <c r="Q28" s="351"/>
      <c r="R28" s="351"/>
      <c r="S28" s="351"/>
      <c r="T28" s="352"/>
      <c r="U28" s="353"/>
      <c r="V28" s="353"/>
      <c r="W28" s="353"/>
      <c r="X28" s="353"/>
      <c r="Y28" s="353"/>
      <c r="Z28" s="353"/>
    </row>
    <row r="29" spans="1:26" ht="13.5" customHeight="1">
      <c r="A29" s="374"/>
      <c r="B29" s="400" t="s">
        <v>106</v>
      </c>
      <c r="C29" s="356" t="s">
        <v>98</v>
      </c>
      <c r="D29" s="357" t="s">
        <v>98</v>
      </c>
      <c r="E29" s="356" t="s">
        <v>126</v>
      </c>
      <c r="F29" s="357" t="s">
        <v>187</v>
      </c>
      <c r="G29" s="373" t="s">
        <v>108</v>
      </c>
      <c r="H29" s="357" t="s">
        <v>194</v>
      </c>
      <c r="I29" s="373" t="s">
        <v>110</v>
      </c>
      <c r="J29" s="355" t="s">
        <v>107</v>
      </c>
      <c r="K29" s="364" t="s">
        <v>141</v>
      </c>
      <c r="L29" s="360"/>
      <c r="M29" s="401"/>
      <c r="N29" s="351"/>
      <c r="O29" s="351"/>
      <c r="P29" s="351"/>
      <c r="Q29" s="351"/>
      <c r="R29" s="351"/>
      <c r="S29" s="351"/>
      <c r="T29" s="352"/>
      <c r="U29" s="353"/>
      <c r="V29" s="353"/>
      <c r="W29" s="353"/>
      <c r="X29" s="353"/>
      <c r="Y29" s="353"/>
      <c r="Z29" s="353"/>
    </row>
    <row r="30" spans="1:26" ht="13.5" customHeight="1">
      <c r="A30" s="375" t="s">
        <v>195</v>
      </c>
      <c r="B30" s="402" t="s">
        <v>181</v>
      </c>
      <c r="C30" s="356" t="s">
        <v>111</v>
      </c>
      <c r="D30" s="357" t="s">
        <v>188</v>
      </c>
      <c r="E30" s="356" t="s">
        <v>111</v>
      </c>
      <c r="F30" s="357" t="s">
        <v>98</v>
      </c>
      <c r="G30" s="356"/>
      <c r="H30" s="357" t="s">
        <v>98</v>
      </c>
      <c r="I30" s="356"/>
      <c r="J30" s="357" t="s">
        <v>172</v>
      </c>
      <c r="K30" s="364"/>
      <c r="L30" s="351"/>
      <c r="M30" s="351"/>
      <c r="N30" s="351"/>
      <c r="O30" s="351"/>
      <c r="P30" s="351"/>
      <c r="Q30" s="351"/>
      <c r="R30" s="351"/>
      <c r="S30" s="351"/>
      <c r="T30" s="352"/>
      <c r="U30" s="353"/>
      <c r="V30" s="353"/>
      <c r="W30" s="353"/>
      <c r="X30" s="353"/>
      <c r="Y30" s="353"/>
      <c r="Z30" s="353"/>
    </row>
    <row r="31" spans="1:26" ht="13.5" customHeight="1">
      <c r="A31" s="403"/>
      <c r="B31" s="404" t="s">
        <v>187</v>
      </c>
      <c r="C31" s="367"/>
      <c r="D31" s="366" t="s">
        <v>196</v>
      </c>
      <c r="E31" s="367"/>
      <c r="F31" s="380" t="s">
        <v>127</v>
      </c>
      <c r="G31" s="367"/>
      <c r="H31" s="380" t="s">
        <v>109</v>
      </c>
      <c r="I31" s="367"/>
      <c r="J31" s="366" t="s">
        <v>164</v>
      </c>
      <c r="K31" s="370"/>
      <c r="L31" s="351"/>
      <c r="M31" s="351"/>
      <c r="N31" s="351"/>
      <c r="O31" s="351"/>
      <c r="P31" s="351"/>
      <c r="Q31" s="351"/>
      <c r="R31" s="351"/>
      <c r="S31" s="351"/>
      <c r="T31" s="352"/>
      <c r="U31" s="353"/>
      <c r="V31" s="353"/>
      <c r="W31" s="353"/>
      <c r="X31" s="353"/>
      <c r="Y31" s="353"/>
      <c r="Z31" s="353"/>
    </row>
    <row r="32" spans="1:26" ht="13.5" customHeight="1">
      <c r="A32" s="345" t="s">
        <v>197</v>
      </c>
      <c r="B32" s="357" t="s">
        <v>158</v>
      </c>
      <c r="C32" s="356" t="s">
        <v>98</v>
      </c>
      <c r="D32" s="357" t="s">
        <v>98</v>
      </c>
      <c r="E32" s="356" t="s">
        <v>111</v>
      </c>
      <c r="F32" s="357" t="s">
        <v>181</v>
      </c>
      <c r="G32" s="373" t="s">
        <v>108</v>
      </c>
      <c r="H32" s="355" t="s">
        <v>161</v>
      </c>
      <c r="I32" s="347" t="s">
        <v>126</v>
      </c>
      <c r="J32" s="355" t="s">
        <v>109</v>
      </c>
      <c r="K32" s="347" t="s">
        <v>126</v>
      </c>
      <c r="L32" s="351"/>
      <c r="M32" s="351"/>
      <c r="N32" s="351"/>
      <c r="O32" s="351"/>
      <c r="P32" s="351"/>
      <c r="Q32" s="351"/>
      <c r="R32" s="351"/>
      <c r="S32" s="351"/>
      <c r="T32" s="352"/>
      <c r="U32" s="353"/>
      <c r="V32" s="353"/>
      <c r="W32" s="353"/>
      <c r="X32" s="353"/>
      <c r="Y32" s="353"/>
      <c r="Z32" s="353"/>
    </row>
    <row r="33" spans="1:26" ht="13.5" customHeight="1">
      <c r="A33" s="354"/>
      <c r="B33" s="357" t="s">
        <v>181</v>
      </c>
      <c r="C33" s="373" t="s">
        <v>108</v>
      </c>
      <c r="D33" s="355" t="s">
        <v>109</v>
      </c>
      <c r="E33" s="356" t="s">
        <v>99</v>
      </c>
      <c r="F33" s="357" t="s">
        <v>166</v>
      </c>
      <c r="G33" s="356" t="s">
        <v>103</v>
      </c>
      <c r="H33" s="357" t="s">
        <v>98</v>
      </c>
      <c r="I33" s="356" t="s">
        <v>111</v>
      </c>
      <c r="J33" s="357" t="s">
        <v>98</v>
      </c>
      <c r="K33" s="364" t="s">
        <v>111</v>
      </c>
      <c r="L33" s="351"/>
      <c r="M33" s="351"/>
      <c r="N33" s="351"/>
      <c r="O33" s="351"/>
      <c r="P33" s="351"/>
      <c r="Q33" s="351"/>
      <c r="R33" s="351"/>
      <c r="S33" s="351"/>
      <c r="T33" s="352"/>
      <c r="U33" s="353"/>
      <c r="V33" s="353"/>
      <c r="W33" s="353"/>
      <c r="X33" s="353"/>
      <c r="Y33" s="353"/>
      <c r="Z33" s="353"/>
    </row>
    <row r="34" spans="1:26" ht="13.5" customHeight="1">
      <c r="A34" s="362" t="s">
        <v>198</v>
      </c>
      <c r="B34" s="378" t="s">
        <v>106</v>
      </c>
      <c r="C34" s="377"/>
      <c r="D34" s="363" t="s">
        <v>184</v>
      </c>
      <c r="E34" s="377"/>
      <c r="F34" s="378" t="s">
        <v>110</v>
      </c>
      <c r="G34" s="377"/>
      <c r="H34" s="363" t="s">
        <v>184</v>
      </c>
      <c r="I34" s="373" t="s">
        <v>105</v>
      </c>
      <c r="J34" s="363" t="s">
        <v>160</v>
      </c>
      <c r="K34" s="379" t="s">
        <v>141</v>
      </c>
      <c r="L34" s="351"/>
      <c r="M34" s="351"/>
      <c r="N34" s="351"/>
      <c r="O34" s="351"/>
      <c r="P34" s="351"/>
      <c r="Q34" s="351"/>
      <c r="R34" s="351"/>
      <c r="S34" s="351"/>
      <c r="T34" s="352"/>
      <c r="U34" s="353"/>
      <c r="V34" s="353"/>
      <c r="W34" s="353"/>
      <c r="X34" s="353"/>
      <c r="Y34" s="353"/>
      <c r="Z34" s="353"/>
    </row>
    <row r="35" spans="1:26" ht="13.5" customHeight="1">
      <c r="A35" s="405"/>
      <c r="B35" s="406" t="s">
        <v>181</v>
      </c>
      <c r="C35" s="407"/>
      <c r="D35" s="408" t="s">
        <v>199</v>
      </c>
      <c r="E35" s="407"/>
      <c r="F35" s="408" t="s">
        <v>98</v>
      </c>
      <c r="G35" s="407"/>
      <c r="H35" s="408" t="s">
        <v>189</v>
      </c>
      <c r="I35" s="407"/>
      <c r="J35" s="408" t="s">
        <v>164</v>
      </c>
      <c r="K35" s="409"/>
      <c r="L35" s="351"/>
      <c r="M35" s="351"/>
      <c r="N35" s="351"/>
      <c r="O35" s="351"/>
      <c r="P35" s="351"/>
      <c r="Q35" s="351"/>
      <c r="R35" s="351"/>
      <c r="S35" s="351"/>
      <c r="T35" s="352"/>
      <c r="U35" s="353"/>
      <c r="V35" s="353"/>
      <c r="W35" s="353"/>
      <c r="X35" s="353"/>
      <c r="Y35" s="353"/>
      <c r="Z35" s="353"/>
    </row>
    <row r="36" spans="1:26" ht="13.5" customHeight="1">
      <c r="A36" s="410" t="s">
        <v>200</v>
      </c>
      <c r="B36" s="399" t="s">
        <v>158</v>
      </c>
      <c r="C36" s="347" t="s">
        <v>98</v>
      </c>
      <c r="D36" s="346" t="s">
        <v>184</v>
      </c>
      <c r="E36" s="347" t="s">
        <v>126</v>
      </c>
      <c r="F36" s="346" t="s">
        <v>181</v>
      </c>
      <c r="G36" s="347" t="s">
        <v>103</v>
      </c>
      <c r="H36" s="346" t="s">
        <v>98</v>
      </c>
      <c r="I36" s="347" t="s">
        <v>99</v>
      </c>
      <c r="J36" s="346" t="s">
        <v>98</v>
      </c>
      <c r="K36" s="350" t="s">
        <v>126</v>
      </c>
      <c r="L36" s="351"/>
      <c r="M36" s="351"/>
      <c r="N36" s="351"/>
      <c r="O36" s="351"/>
      <c r="P36" s="351"/>
      <c r="Q36" s="351"/>
      <c r="R36" s="351"/>
      <c r="S36" s="351"/>
      <c r="T36" s="352"/>
      <c r="U36" s="353"/>
      <c r="V36" s="353"/>
      <c r="W36" s="353"/>
      <c r="X36" s="353"/>
      <c r="Y36" s="353"/>
      <c r="Z36" s="353"/>
    </row>
    <row r="37" spans="1:26" ht="13.5" customHeight="1">
      <c r="A37" s="354"/>
      <c r="B37" s="402" t="s">
        <v>181</v>
      </c>
      <c r="C37" s="373" t="s">
        <v>127</v>
      </c>
      <c r="D37" s="357" t="s">
        <v>199</v>
      </c>
      <c r="E37" s="373" t="s">
        <v>108</v>
      </c>
      <c r="F37" s="357" t="s">
        <v>166</v>
      </c>
      <c r="G37" s="356" t="s">
        <v>111</v>
      </c>
      <c r="H37" s="355" t="s">
        <v>161</v>
      </c>
      <c r="I37" s="356" t="s">
        <v>111</v>
      </c>
      <c r="J37" s="355" t="s">
        <v>109</v>
      </c>
      <c r="K37" s="364" t="s">
        <v>141</v>
      </c>
      <c r="L37" s="332"/>
      <c r="M37" s="351"/>
      <c r="N37" s="351"/>
      <c r="O37" s="351"/>
      <c r="P37" s="351"/>
      <c r="Q37" s="351"/>
      <c r="R37" s="351"/>
      <c r="S37" s="351"/>
      <c r="T37" s="352"/>
      <c r="U37" s="353"/>
      <c r="V37" s="353"/>
      <c r="W37" s="353"/>
      <c r="X37" s="353"/>
      <c r="Y37" s="353"/>
      <c r="Z37" s="353"/>
    </row>
    <row r="38" spans="1:26" ht="13.5" customHeight="1">
      <c r="A38" s="362" t="s">
        <v>201</v>
      </c>
      <c r="B38" s="402" t="s">
        <v>166</v>
      </c>
      <c r="C38" s="356" t="s">
        <v>111</v>
      </c>
      <c r="D38" s="355" t="s">
        <v>109</v>
      </c>
      <c r="E38" s="356"/>
      <c r="F38" s="357" t="s">
        <v>98</v>
      </c>
      <c r="G38" s="356"/>
      <c r="H38" s="357" t="s">
        <v>184</v>
      </c>
      <c r="I38" s="373" t="s">
        <v>108</v>
      </c>
      <c r="J38" s="357" t="s">
        <v>160</v>
      </c>
      <c r="K38" s="364"/>
      <c r="L38" s="351"/>
      <c r="M38" s="351"/>
      <c r="N38" s="351"/>
      <c r="O38" s="351"/>
      <c r="P38" s="351"/>
      <c r="Q38" s="351"/>
      <c r="R38" s="351"/>
      <c r="S38" s="351"/>
      <c r="T38" s="352"/>
      <c r="U38" s="353"/>
      <c r="V38" s="353"/>
      <c r="W38" s="353"/>
      <c r="X38" s="353"/>
      <c r="Y38" s="353"/>
      <c r="Z38" s="353"/>
    </row>
    <row r="39" spans="1:26" ht="13.5" customHeight="1">
      <c r="A39" s="365"/>
      <c r="B39" s="411" t="s">
        <v>106</v>
      </c>
      <c r="C39" s="367"/>
      <c r="D39" s="366" t="s">
        <v>98</v>
      </c>
      <c r="E39" s="367"/>
      <c r="F39" s="380" t="s">
        <v>110</v>
      </c>
      <c r="G39" s="367"/>
      <c r="H39" s="366" t="s">
        <v>189</v>
      </c>
      <c r="I39" s="367"/>
      <c r="J39" s="366" t="s">
        <v>164</v>
      </c>
      <c r="K39" s="370"/>
      <c r="L39" s="351"/>
      <c r="M39" s="351"/>
      <c r="N39" s="351"/>
      <c r="O39" s="351"/>
      <c r="P39" s="351"/>
      <c r="Q39" s="351"/>
      <c r="R39" s="351"/>
      <c r="S39" s="351"/>
      <c r="T39" s="352"/>
      <c r="U39" s="353"/>
      <c r="V39" s="353"/>
      <c r="W39" s="353"/>
      <c r="X39" s="353"/>
      <c r="Y39" s="353"/>
      <c r="Z39" s="353"/>
    </row>
    <row r="40" spans="1:26" ht="15.75" customHeight="1">
      <c r="A40" s="410" t="s">
        <v>202</v>
      </c>
      <c r="B40" s="357" t="s">
        <v>158</v>
      </c>
      <c r="C40" s="356" t="s">
        <v>98</v>
      </c>
      <c r="D40" s="412" t="s">
        <v>184</v>
      </c>
      <c r="E40" s="373" t="s">
        <v>108</v>
      </c>
      <c r="F40" s="357" t="s">
        <v>187</v>
      </c>
      <c r="G40" s="356" t="s">
        <v>103</v>
      </c>
      <c r="H40" s="357" t="s">
        <v>171</v>
      </c>
      <c r="I40" s="356" t="s">
        <v>126</v>
      </c>
      <c r="J40" s="357" t="s">
        <v>185</v>
      </c>
      <c r="K40" s="364" t="s">
        <v>111</v>
      </c>
      <c r="L40" s="332"/>
      <c r="M40" s="332"/>
      <c r="N40" s="332"/>
      <c r="O40" s="332"/>
      <c r="P40" s="332"/>
      <c r="Q40" s="332"/>
      <c r="R40" s="332"/>
      <c r="S40" s="332"/>
      <c r="T40" s="333"/>
      <c r="U40" s="334"/>
      <c r="V40" s="334"/>
      <c r="W40" s="334"/>
      <c r="X40" s="334"/>
      <c r="Y40" s="334"/>
      <c r="Z40" s="334"/>
    </row>
    <row r="41" spans="1:26" ht="15.75" customHeight="1">
      <c r="A41" s="354"/>
      <c r="B41" s="357" t="s">
        <v>187</v>
      </c>
      <c r="C41" s="356" t="s">
        <v>111</v>
      </c>
      <c r="D41" s="413" t="s">
        <v>199</v>
      </c>
      <c r="E41" s="356" t="s">
        <v>126</v>
      </c>
      <c r="F41" s="357" t="s">
        <v>187</v>
      </c>
      <c r="G41" s="356" t="s">
        <v>111</v>
      </c>
      <c r="H41" s="357" t="s">
        <v>182</v>
      </c>
      <c r="I41" s="373" t="s">
        <v>106</v>
      </c>
      <c r="J41" s="355" t="s">
        <v>110</v>
      </c>
      <c r="K41" s="364" t="s">
        <v>130</v>
      </c>
      <c r="L41" s="332"/>
      <c r="M41" s="332"/>
      <c r="N41" s="332"/>
      <c r="O41" s="332"/>
      <c r="P41" s="332"/>
      <c r="Q41" s="332"/>
      <c r="R41" s="332"/>
      <c r="S41" s="332"/>
      <c r="T41" s="333"/>
      <c r="U41" s="334"/>
      <c r="V41" s="334"/>
      <c r="W41" s="334"/>
      <c r="X41" s="334"/>
      <c r="Y41" s="334"/>
      <c r="Z41" s="334"/>
    </row>
    <row r="42" spans="1:26" ht="15.75" customHeight="1">
      <c r="A42" s="362" t="s">
        <v>203</v>
      </c>
      <c r="B42" s="357" t="s">
        <v>187</v>
      </c>
      <c r="C42" s="373" t="s">
        <v>109</v>
      </c>
      <c r="D42" s="357" t="s">
        <v>98</v>
      </c>
      <c r="E42" s="356"/>
      <c r="F42" s="355" t="s">
        <v>127</v>
      </c>
      <c r="G42" s="373" t="s">
        <v>108</v>
      </c>
      <c r="H42" s="355" t="s">
        <v>107</v>
      </c>
      <c r="I42" s="356"/>
      <c r="J42" s="357" t="s">
        <v>98</v>
      </c>
      <c r="K42" s="364"/>
      <c r="L42" s="332"/>
      <c r="M42" s="332"/>
      <c r="N42" s="332"/>
      <c r="O42" s="332"/>
      <c r="P42" s="332"/>
      <c r="Q42" s="332"/>
      <c r="R42" s="332"/>
      <c r="S42" s="332"/>
      <c r="T42" s="333"/>
      <c r="U42" s="334"/>
      <c r="V42" s="334"/>
      <c r="W42" s="334"/>
      <c r="X42" s="334"/>
      <c r="Y42" s="334"/>
      <c r="Z42" s="334"/>
    </row>
    <row r="43" spans="1:26" ht="15.75" customHeight="1">
      <c r="A43" s="365"/>
      <c r="B43" s="357" t="s">
        <v>99</v>
      </c>
      <c r="C43" s="356"/>
      <c r="D43" s="355" t="s">
        <v>109</v>
      </c>
      <c r="E43" s="356"/>
      <c r="F43" s="357" t="s">
        <v>98</v>
      </c>
      <c r="G43" s="356"/>
      <c r="H43" s="357" t="s">
        <v>98</v>
      </c>
      <c r="I43" s="356"/>
      <c r="J43" s="357" t="s">
        <v>164</v>
      </c>
      <c r="K43" s="364"/>
      <c r="L43" s="332"/>
      <c r="M43" s="332"/>
      <c r="N43" s="332"/>
      <c r="O43" s="332"/>
      <c r="P43" s="332"/>
      <c r="Q43" s="332"/>
      <c r="R43" s="332"/>
      <c r="S43" s="332"/>
      <c r="T43" s="333"/>
      <c r="U43" s="334"/>
      <c r="V43" s="334"/>
      <c r="W43" s="334"/>
      <c r="X43" s="334"/>
      <c r="Y43" s="334"/>
      <c r="Z43" s="334"/>
    </row>
    <row r="44" spans="1:26" ht="15.75" customHeight="1">
      <c r="A44" s="414"/>
      <c r="B44" s="415"/>
      <c r="C44" s="416"/>
      <c r="D44" s="415"/>
      <c r="E44" s="415"/>
      <c r="F44" s="415"/>
      <c r="G44" s="415"/>
      <c r="H44" s="415"/>
      <c r="I44" s="415"/>
      <c r="J44" s="415"/>
      <c r="K44" s="415"/>
      <c r="L44" s="332"/>
      <c r="M44" s="332"/>
      <c r="N44" s="332"/>
      <c r="O44" s="332"/>
      <c r="P44" s="332"/>
      <c r="Q44" s="332"/>
      <c r="R44" s="332"/>
      <c r="S44" s="332"/>
      <c r="T44" s="333"/>
      <c r="U44" s="334"/>
      <c r="V44" s="334"/>
      <c r="W44" s="334"/>
      <c r="X44" s="334"/>
      <c r="Y44" s="334"/>
      <c r="Z44" s="334"/>
    </row>
    <row r="45" spans="1:26" ht="15.75" customHeight="1">
      <c r="A45" s="417" t="s">
        <v>153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1"/>
      <c r="L45" s="332"/>
      <c r="M45" s="332"/>
      <c r="N45" s="332"/>
      <c r="O45" s="332"/>
      <c r="P45" s="332"/>
      <c r="Q45" s="332"/>
      <c r="R45" s="332"/>
      <c r="S45" s="332"/>
      <c r="T45" s="333"/>
      <c r="U45" s="334"/>
      <c r="V45" s="334"/>
      <c r="W45" s="334"/>
      <c r="X45" s="334"/>
      <c r="Y45" s="334"/>
      <c r="Z45" s="334"/>
    </row>
    <row r="46" spans="1:26" ht="15.75" customHeight="1">
      <c r="A46" s="322" t="s">
        <v>154</v>
      </c>
      <c r="B46" s="332"/>
      <c r="C46" s="418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3"/>
      <c r="U46" s="334"/>
      <c r="V46" s="334"/>
      <c r="W46" s="334"/>
      <c r="X46" s="334"/>
      <c r="Y46" s="334"/>
      <c r="Z46" s="334"/>
    </row>
    <row r="47" spans="1:26" ht="15.75" customHeight="1">
      <c r="A47" s="326" t="s">
        <v>155</v>
      </c>
      <c r="B47" s="332"/>
      <c r="C47" s="418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3"/>
      <c r="U47" s="334"/>
      <c r="V47" s="334"/>
      <c r="W47" s="334"/>
      <c r="X47" s="334"/>
      <c r="Y47" s="334"/>
      <c r="Z47" s="334"/>
    </row>
    <row r="48" spans="1:26" ht="15.75" customHeight="1">
      <c r="A48" s="419"/>
      <c r="B48" s="332"/>
      <c r="C48" s="418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3"/>
      <c r="U48" s="334"/>
      <c r="V48" s="334"/>
      <c r="W48" s="334"/>
      <c r="X48" s="334"/>
      <c r="Y48" s="334"/>
      <c r="Z48" s="334"/>
    </row>
    <row r="49" spans="1:26" ht="15.75" customHeight="1">
      <c r="A49" s="419"/>
      <c r="B49" s="332"/>
      <c r="C49" s="418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3"/>
      <c r="U49" s="334"/>
      <c r="V49" s="334"/>
      <c r="W49" s="334"/>
      <c r="X49" s="334"/>
      <c r="Y49" s="334"/>
      <c r="Z49" s="334"/>
    </row>
    <row r="50" spans="1:26" ht="15.75" customHeight="1">
      <c r="A50" s="419"/>
      <c r="B50" s="332"/>
      <c r="C50" s="418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3"/>
      <c r="U50" s="334"/>
      <c r="V50" s="334"/>
      <c r="W50" s="334"/>
      <c r="X50" s="334"/>
      <c r="Y50" s="334"/>
      <c r="Z50" s="334"/>
    </row>
    <row r="51" spans="1:26" ht="15.75" customHeight="1">
      <c r="A51" s="419"/>
      <c r="B51" s="332"/>
      <c r="C51" s="418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3"/>
      <c r="U51" s="334"/>
      <c r="V51" s="334"/>
      <c r="W51" s="334"/>
      <c r="X51" s="334"/>
      <c r="Y51" s="334"/>
      <c r="Z51" s="334"/>
    </row>
    <row r="52" spans="1:26" ht="15.75" customHeight="1">
      <c r="A52" s="419"/>
      <c r="B52" s="332"/>
      <c r="C52" s="418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3"/>
      <c r="U52" s="334"/>
      <c r="V52" s="334"/>
      <c r="W52" s="334"/>
      <c r="X52" s="334"/>
      <c r="Y52" s="334"/>
      <c r="Z52" s="334"/>
    </row>
    <row r="53" spans="1:26" ht="15.75" customHeight="1">
      <c r="A53" s="419"/>
      <c r="B53" s="332"/>
      <c r="C53" s="418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3"/>
      <c r="U53" s="334"/>
      <c r="V53" s="334"/>
      <c r="W53" s="334"/>
      <c r="X53" s="334"/>
      <c r="Y53" s="334"/>
      <c r="Z53" s="334"/>
    </row>
    <row r="54" spans="1:26" ht="15.75" customHeight="1">
      <c r="A54" s="419"/>
      <c r="B54" s="332"/>
      <c r="C54" s="418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3"/>
      <c r="U54" s="334"/>
      <c r="V54" s="334"/>
      <c r="W54" s="334"/>
      <c r="X54" s="334"/>
      <c r="Y54" s="334"/>
      <c r="Z54" s="334"/>
    </row>
    <row r="55" spans="1:26" ht="15.75" customHeight="1">
      <c r="A55" s="419"/>
      <c r="B55" s="332"/>
      <c r="C55" s="418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3"/>
      <c r="U55" s="334"/>
      <c r="V55" s="334"/>
      <c r="W55" s="334"/>
      <c r="X55" s="334"/>
      <c r="Y55" s="334"/>
      <c r="Z55" s="334"/>
    </row>
    <row r="56" spans="1:26" ht="15.75" customHeight="1">
      <c r="A56" s="419"/>
      <c r="B56" s="332"/>
      <c r="C56" s="418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3"/>
      <c r="U56" s="334"/>
      <c r="V56" s="334"/>
      <c r="W56" s="334"/>
      <c r="X56" s="334"/>
      <c r="Y56" s="334"/>
      <c r="Z56" s="334"/>
    </row>
    <row r="57" spans="1:26" ht="15.75" customHeight="1">
      <c r="A57" s="419"/>
      <c r="B57" s="332"/>
      <c r="C57" s="418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3"/>
      <c r="U57" s="334"/>
      <c r="V57" s="334"/>
      <c r="W57" s="334"/>
      <c r="X57" s="334"/>
      <c r="Y57" s="334"/>
      <c r="Z57" s="334"/>
    </row>
    <row r="58" spans="1:26" ht="15.75" customHeight="1">
      <c r="A58" s="419"/>
      <c r="B58" s="332"/>
      <c r="C58" s="418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3"/>
      <c r="U58" s="334"/>
      <c r="V58" s="334"/>
      <c r="W58" s="334"/>
      <c r="X58" s="334"/>
      <c r="Y58" s="334"/>
      <c r="Z58" s="334"/>
    </row>
    <row r="59" spans="1:26" ht="15.75" customHeight="1">
      <c r="A59" s="419"/>
      <c r="B59" s="332"/>
      <c r="C59" s="418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3"/>
      <c r="U59" s="334"/>
      <c r="V59" s="334"/>
      <c r="W59" s="334"/>
      <c r="X59" s="334"/>
      <c r="Y59" s="334"/>
      <c r="Z59" s="334"/>
    </row>
    <row r="60" spans="1:26" ht="15.75" customHeight="1">
      <c r="A60" s="419"/>
      <c r="B60" s="332"/>
      <c r="C60" s="418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3"/>
      <c r="U60" s="334"/>
      <c r="V60" s="334"/>
      <c r="W60" s="334"/>
      <c r="X60" s="334"/>
      <c r="Y60" s="334"/>
      <c r="Z60" s="334"/>
    </row>
    <row r="61" spans="1:26" ht="15.75" customHeight="1">
      <c r="A61" s="419"/>
      <c r="B61" s="332"/>
      <c r="C61" s="418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3"/>
      <c r="U61" s="334"/>
      <c r="V61" s="334"/>
      <c r="W61" s="334"/>
      <c r="X61" s="334"/>
      <c r="Y61" s="334"/>
      <c r="Z61" s="334"/>
    </row>
    <row r="62" spans="1:26" ht="15.75" customHeight="1">
      <c r="A62" s="419"/>
      <c r="B62" s="332"/>
      <c r="C62" s="418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3"/>
      <c r="U62" s="334"/>
      <c r="V62" s="334"/>
      <c r="W62" s="334"/>
      <c r="X62" s="334"/>
      <c r="Y62" s="334"/>
      <c r="Z62" s="334"/>
    </row>
    <row r="63" spans="1:26" ht="15.75" customHeight="1">
      <c r="A63" s="419"/>
      <c r="B63" s="332"/>
      <c r="C63" s="418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3"/>
      <c r="U63" s="334"/>
      <c r="V63" s="334"/>
      <c r="W63" s="334"/>
      <c r="X63" s="334"/>
      <c r="Y63" s="334"/>
      <c r="Z63" s="334"/>
    </row>
    <row r="64" spans="1:26" ht="15.75" customHeight="1">
      <c r="A64" s="419"/>
      <c r="B64" s="332"/>
      <c r="C64" s="418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3"/>
      <c r="U64" s="334"/>
      <c r="V64" s="334"/>
      <c r="W64" s="334"/>
      <c r="X64" s="334"/>
      <c r="Y64" s="334"/>
      <c r="Z64" s="334"/>
    </row>
    <row r="65" spans="1:26" ht="15.75" customHeight="1">
      <c r="A65" s="419"/>
      <c r="B65" s="332"/>
      <c r="C65" s="418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3"/>
      <c r="U65" s="334"/>
      <c r="V65" s="334"/>
      <c r="W65" s="334"/>
      <c r="X65" s="334"/>
      <c r="Y65" s="334"/>
      <c r="Z65" s="334"/>
    </row>
    <row r="66" spans="1:26" ht="15.75" customHeight="1">
      <c r="A66" s="419"/>
      <c r="B66" s="332"/>
      <c r="C66" s="418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3"/>
      <c r="U66" s="334"/>
      <c r="V66" s="334"/>
      <c r="W66" s="334"/>
      <c r="X66" s="334"/>
      <c r="Y66" s="334"/>
      <c r="Z66" s="334"/>
    </row>
    <row r="67" spans="1:26" ht="15.75" customHeight="1">
      <c r="A67" s="419"/>
      <c r="B67" s="332"/>
      <c r="C67" s="418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3"/>
      <c r="U67" s="334"/>
      <c r="V67" s="334"/>
      <c r="W67" s="334"/>
      <c r="X67" s="334"/>
      <c r="Y67" s="334"/>
      <c r="Z67" s="334"/>
    </row>
    <row r="68" spans="1:26" ht="15.75" customHeight="1">
      <c r="A68" s="419"/>
      <c r="B68" s="332"/>
      <c r="C68" s="418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3"/>
      <c r="U68" s="334"/>
      <c r="V68" s="334"/>
      <c r="W68" s="334"/>
      <c r="X68" s="334"/>
      <c r="Y68" s="334"/>
      <c r="Z68" s="334"/>
    </row>
    <row r="69" spans="1:26" ht="15.75" customHeight="1">
      <c r="A69" s="419"/>
      <c r="B69" s="332"/>
      <c r="C69" s="418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3"/>
      <c r="U69" s="334"/>
      <c r="V69" s="334"/>
      <c r="W69" s="334"/>
      <c r="X69" s="334"/>
      <c r="Y69" s="334"/>
      <c r="Z69" s="334"/>
    </row>
    <row r="70" spans="1:26" ht="15.75" customHeight="1">
      <c r="A70" s="419"/>
      <c r="B70" s="332"/>
      <c r="C70" s="418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3"/>
      <c r="U70" s="334"/>
      <c r="V70" s="334"/>
      <c r="W70" s="334"/>
      <c r="X70" s="334"/>
      <c r="Y70" s="334"/>
      <c r="Z70" s="334"/>
    </row>
    <row r="71" spans="1:26" ht="15.75" customHeight="1">
      <c r="A71" s="419"/>
      <c r="B71" s="332"/>
      <c r="C71" s="418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3"/>
      <c r="U71" s="334"/>
      <c r="V71" s="334"/>
      <c r="W71" s="334"/>
      <c r="X71" s="334"/>
      <c r="Y71" s="334"/>
      <c r="Z71" s="334"/>
    </row>
    <row r="72" spans="1:26" ht="15.75" customHeight="1">
      <c r="A72" s="419"/>
      <c r="B72" s="332"/>
      <c r="C72" s="418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3"/>
      <c r="U72" s="334"/>
      <c r="V72" s="334"/>
      <c r="W72" s="334"/>
      <c r="X72" s="334"/>
      <c r="Y72" s="334"/>
      <c r="Z72" s="334"/>
    </row>
    <row r="73" spans="1:26" ht="15.75" customHeight="1">
      <c r="A73" s="419"/>
      <c r="B73" s="332"/>
      <c r="C73" s="418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3"/>
      <c r="U73" s="334"/>
      <c r="V73" s="334"/>
      <c r="W73" s="334"/>
      <c r="X73" s="334"/>
      <c r="Y73" s="334"/>
      <c r="Z73" s="334"/>
    </row>
    <row r="74" spans="1:26" ht="15.75" customHeight="1">
      <c r="A74" s="419"/>
      <c r="B74" s="332"/>
      <c r="C74" s="418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3"/>
      <c r="U74" s="334"/>
      <c r="V74" s="334"/>
      <c r="W74" s="334"/>
      <c r="X74" s="334"/>
      <c r="Y74" s="334"/>
      <c r="Z74" s="334"/>
    </row>
    <row r="75" spans="1:26" ht="15.75" customHeight="1">
      <c r="A75" s="419"/>
      <c r="B75" s="332"/>
      <c r="C75" s="418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3"/>
      <c r="U75" s="334"/>
      <c r="V75" s="334"/>
      <c r="W75" s="334"/>
      <c r="X75" s="334"/>
      <c r="Y75" s="334"/>
      <c r="Z75" s="334"/>
    </row>
    <row r="76" spans="1:26" ht="15.75" customHeight="1">
      <c r="A76" s="419"/>
      <c r="B76" s="332"/>
      <c r="C76" s="418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3"/>
      <c r="U76" s="334"/>
      <c r="V76" s="334"/>
      <c r="W76" s="334"/>
      <c r="X76" s="334"/>
      <c r="Y76" s="334"/>
      <c r="Z76" s="334"/>
    </row>
    <row r="77" spans="1:26" ht="15.75" customHeight="1">
      <c r="A77" s="419"/>
      <c r="B77" s="332"/>
      <c r="C77" s="418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3"/>
      <c r="U77" s="334"/>
      <c r="V77" s="334"/>
      <c r="W77" s="334"/>
      <c r="X77" s="334"/>
      <c r="Y77" s="334"/>
      <c r="Z77" s="334"/>
    </row>
    <row r="78" spans="1:26" ht="15.75" customHeight="1">
      <c r="A78" s="419"/>
      <c r="B78" s="332"/>
      <c r="C78" s="418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3"/>
      <c r="U78" s="334"/>
      <c r="V78" s="334"/>
      <c r="W78" s="334"/>
      <c r="X78" s="334"/>
      <c r="Y78" s="334"/>
      <c r="Z78" s="334"/>
    </row>
    <row r="79" spans="1:26" ht="15.75" customHeight="1">
      <c r="A79" s="419"/>
      <c r="B79" s="332"/>
      <c r="C79" s="418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3"/>
      <c r="U79" s="334"/>
      <c r="V79" s="334"/>
      <c r="W79" s="334"/>
      <c r="X79" s="334"/>
      <c r="Y79" s="334"/>
      <c r="Z79" s="334"/>
    </row>
    <row r="80" spans="1:26" ht="15.75" customHeight="1">
      <c r="A80" s="419"/>
      <c r="B80" s="332"/>
      <c r="C80" s="418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3"/>
      <c r="U80" s="334"/>
      <c r="V80" s="334"/>
      <c r="W80" s="334"/>
      <c r="X80" s="334"/>
      <c r="Y80" s="334"/>
      <c r="Z80" s="334"/>
    </row>
    <row r="81" spans="1:26" ht="15.75" customHeight="1">
      <c r="A81" s="420"/>
      <c r="B81" s="421"/>
      <c r="C81" s="422"/>
      <c r="D81" s="421"/>
      <c r="E81" s="421"/>
      <c r="F81" s="421"/>
      <c r="G81" s="421"/>
      <c r="H81" s="421"/>
      <c r="I81" s="421"/>
      <c r="J81" s="421"/>
      <c r="K81" s="423"/>
      <c r="L81" s="332"/>
      <c r="M81" s="332"/>
      <c r="N81" s="332"/>
      <c r="O81" s="332"/>
      <c r="P81" s="332"/>
      <c r="Q81" s="332"/>
      <c r="R81" s="332"/>
      <c r="S81" s="332"/>
      <c r="T81" s="333"/>
      <c r="U81" s="334"/>
      <c r="V81" s="334"/>
      <c r="W81" s="334"/>
      <c r="X81" s="334"/>
      <c r="Y81" s="334"/>
      <c r="Z81" s="334"/>
    </row>
    <row r="82" spans="1:26" ht="15.75" customHeight="1">
      <c r="A82" s="424"/>
      <c r="B82" s="425"/>
      <c r="C82" s="426"/>
      <c r="D82" s="425"/>
      <c r="E82" s="425"/>
      <c r="F82" s="425"/>
      <c r="G82" s="425"/>
      <c r="H82" s="425"/>
      <c r="I82" s="425"/>
      <c r="J82" s="425"/>
      <c r="K82" s="427"/>
      <c r="L82" s="332"/>
      <c r="M82" s="332"/>
      <c r="N82" s="332"/>
      <c r="O82" s="332"/>
      <c r="P82" s="332"/>
      <c r="Q82" s="332"/>
      <c r="R82" s="332"/>
      <c r="S82" s="332"/>
      <c r="T82" s="333"/>
      <c r="U82" s="334"/>
      <c r="V82" s="334"/>
      <c r="W82" s="334"/>
      <c r="X82" s="334"/>
      <c r="Y82" s="334"/>
      <c r="Z82" s="334"/>
    </row>
    <row r="83" spans="1:26" ht="15.75" customHeight="1">
      <c r="A83" s="424"/>
      <c r="B83" s="425"/>
      <c r="C83" s="426"/>
      <c r="D83" s="425"/>
      <c r="E83" s="425"/>
      <c r="F83" s="425"/>
      <c r="G83" s="425"/>
      <c r="H83" s="425"/>
      <c r="I83" s="425"/>
      <c r="J83" s="425"/>
      <c r="K83" s="427"/>
      <c r="L83" s="332"/>
      <c r="M83" s="332"/>
      <c r="N83" s="332"/>
      <c r="O83" s="332"/>
      <c r="P83" s="332"/>
      <c r="Q83" s="332"/>
      <c r="R83" s="332"/>
      <c r="S83" s="332"/>
      <c r="T83" s="333"/>
      <c r="U83" s="334"/>
      <c r="V83" s="334"/>
      <c r="W83" s="334"/>
      <c r="X83" s="334"/>
      <c r="Y83" s="334"/>
      <c r="Z83" s="334"/>
    </row>
    <row r="84" spans="1:26" ht="15.75" customHeight="1">
      <c r="A84" s="424"/>
      <c r="B84" s="425"/>
      <c r="C84" s="426"/>
      <c r="D84" s="425"/>
      <c r="E84" s="425"/>
      <c r="F84" s="425"/>
      <c r="G84" s="425"/>
      <c r="H84" s="425"/>
      <c r="I84" s="425"/>
      <c r="J84" s="425"/>
      <c r="K84" s="427"/>
      <c r="L84" s="332"/>
      <c r="M84" s="332"/>
      <c r="N84" s="332"/>
      <c r="O84" s="332"/>
      <c r="P84" s="332"/>
      <c r="Q84" s="332"/>
      <c r="R84" s="332"/>
      <c r="S84" s="332"/>
      <c r="T84" s="333"/>
      <c r="U84" s="334"/>
      <c r="V84" s="334"/>
      <c r="W84" s="334"/>
      <c r="X84" s="334"/>
      <c r="Y84" s="334"/>
      <c r="Z84" s="334"/>
    </row>
    <row r="85" spans="1:26" ht="15.75" customHeight="1">
      <c r="A85" s="424"/>
      <c r="B85" s="425"/>
      <c r="C85" s="426"/>
      <c r="D85" s="425"/>
      <c r="E85" s="425"/>
      <c r="F85" s="425"/>
      <c r="G85" s="425"/>
      <c r="H85" s="425"/>
      <c r="I85" s="425"/>
      <c r="J85" s="425"/>
      <c r="K85" s="427"/>
      <c r="L85" s="332"/>
      <c r="M85" s="332"/>
      <c r="N85" s="332"/>
      <c r="O85" s="332"/>
      <c r="P85" s="332"/>
      <c r="Q85" s="332"/>
      <c r="R85" s="332"/>
      <c r="S85" s="332"/>
      <c r="T85" s="333"/>
      <c r="U85" s="334"/>
      <c r="V85" s="334"/>
      <c r="W85" s="334"/>
      <c r="X85" s="334"/>
      <c r="Y85" s="334"/>
      <c r="Z85" s="334"/>
    </row>
    <row r="86" spans="1:26" ht="15.75" customHeight="1">
      <c r="A86" s="424"/>
      <c r="B86" s="425"/>
      <c r="C86" s="426"/>
      <c r="D86" s="425"/>
      <c r="E86" s="425"/>
      <c r="F86" s="425"/>
      <c r="G86" s="425"/>
      <c r="H86" s="425"/>
      <c r="I86" s="425"/>
      <c r="J86" s="425"/>
      <c r="K86" s="427"/>
      <c r="L86" s="332"/>
      <c r="M86" s="332"/>
      <c r="N86" s="332"/>
      <c r="O86" s="332"/>
      <c r="P86" s="332"/>
      <c r="Q86" s="332"/>
      <c r="R86" s="332"/>
      <c r="S86" s="332"/>
      <c r="T86" s="333"/>
      <c r="U86" s="334"/>
      <c r="V86" s="334"/>
      <c r="W86" s="334"/>
      <c r="X86" s="334"/>
      <c r="Y86" s="334"/>
      <c r="Z86" s="334"/>
    </row>
    <row r="87" spans="1:26" ht="15.75" customHeight="1">
      <c r="A87" s="424"/>
      <c r="B87" s="425"/>
      <c r="C87" s="426"/>
      <c r="D87" s="425"/>
      <c r="E87" s="425"/>
      <c r="F87" s="425"/>
      <c r="G87" s="425"/>
      <c r="H87" s="425"/>
      <c r="I87" s="425"/>
      <c r="J87" s="425"/>
      <c r="K87" s="427"/>
      <c r="L87" s="332"/>
      <c r="M87" s="332"/>
      <c r="N87" s="332"/>
      <c r="O87" s="332"/>
      <c r="P87" s="332"/>
      <c r="Q87" s="332"/>
      <c r="R87" s="332"/>
      <c r="S87" s="332"/>
      <c r="T87" s="333"/>
      <c r="U87" s="334"/>
      <c r="V87" s="334"/>
      <c r="W87" s="334"/>
      <c r="X87" s="334"/>
      <c r="Y87" s="334"/>
      <c r="Z87" s="334"/>
    </row>
    <row r="88" spans="1:26" ht="15.75" customHeight="1">
      <c r="A88" s="424"/>
      <c r="B88" s="425"/>
      <c r="C88" s="426"/>
      <c r="D88" s="425"/>
      <c r="E88" s="425"/>
      <c r="F88" s="425"/>
      <c r="G88" s="425"/>
      <c r="H88" s="425"/>
      <c r="I88" s="425"/>
      <c r="J88" s="425"/>
      <c r="K88" s="427"/>
      <c r="L88" s="332"/>
      <c r="M88" s="332"/>
      <c r="N88" s="332"/>
      <c r="O88" s="332"/>
      <c r="P88" s="332"/>
      <c r="Q88" s="332"/>
      <c r="R88" s="332"/>
      <c r="S88" s="332"/>
      <c r="T88" s="333"/>
      <c r="U88" s="334"/>
      <c r="V88" s="334"/>
      <c r="W88" s="334"/>
      <c r="X88" s="334"/>
      <c r="Y88" s="334"/>
      <c r="Z88" s="334"/>
    </row>
    <row r="89" spans="1:26" ht="15.75" customHeight="1">
      <c r="A89" s="424"/>
      <c r="B89" s="425"/>
      <c r="C89" s="426"/>
      <c r="D89" s="425"/>
      <c r="E89" s="425"/>
      <c r="F89" s="425"/>
      <c r="G89" s="425"/>
      <c r="H89" s="425"/>
      <c r="I89" s="425"/>
      <c r="J89" s="425"/>
      <c r="K89" s="427"/>
      <c r="L89" s="332"/>
      <c r="M89" s="332"/>
      <c r="N89" s="332"/>
      <c r="O89" s="332"/>
      <c r="P89" s="332"/>
      <c r="Q89" s="332"/>
      <c r="R89" s="332"/>
      <c r="S89" s="332"/>
      <c r="T89" s="333"/>
      <c r="U89" s="334"/>
      <c r="V89" s="334"/>
      <c r="W89" s="334"/>
      <c r="X89" s="334"/>
      <c r="Y89" s="334"/>
      <c r="Z89" s="334"/>
    </row>
    <row r="90" spans="1:26" ht="15.75" customHeight="1">
      <c r="A90" s="424"/>
      <c r="B90" s="425"/>
      <c r="C90" s="426"/>
      <c r="D90" s="425"/>
      <c r="E90" s="425"/>
      <c r="F90" s="425"/>
      <c r="G90" s="425"/>
      <c r="H90" s="425"/>
      <c r="I90" s="425"/>
      <c r="J90" s="425"/>
      <c r="K90" s="427"/>
      <c r="L90" s="332"/>
      <c r="M90" s="332"/>
      <c r="N90" s="332"/>
      <c r="O90" s="332"/>
      <c r="P90" s="332"/>
      <c r="Q90" s="332"/>
      <c r="R90" s="332"/>
      <c r="S90" s="332"/>
      <c r="T90" s="333"/>
      <c r="U90" s="334"/>
      <c r="V90" s="334"/>
      <c r="W90" s="334"/>
      <c r="X90" s="334"/>
      <c r="Y90" s="334"/>
      <c r="Z90" s="334"/>
    </row>
    <row r="91" spans="1:26" ht="15.75" customHeight="1">
      <c r="A91" s="424"/>
      <c r="B91" s="425"/>
      <c r="C91" s="426"/>
      <c r="D91" s="425"/>
      <c r="E91" s="425"/>
      <c r="F91" s="425"/>
      <c r="G91" s="425"/>
      <c r="H91" s="425"/>
      <c r="I91" s="425"/>
      <c r="J91" s="425"/>
      <c r="K91" s="427"/>
      <c r="L91" s="332"/>
      <c r="M91" s="332"/>
      <c r="N91" s="332"/>
      <c r="O91" s="332"/>
      <c r="P91" s="332"/>
      <c r="Q91" s="332"/>
      <c r="R91" s="332"/>
      <c r="S91" s="332"/>
      <c r="T91" s="333"/>
      <c r="U91" s="334"/>
      <c r="V91" s="334"/>
      <c r="W91" s="334"/>
      <c r="X91" s="334"/>
      <c r="Y91" s="334"/>
      <c r="Z91" s="334"/>
    </row>
    <row r="92" spans="1:26" ht="15.75" customHeight="1">
      <c r="A92" s="424"/>
      <c r="B92" s="425"/>
      <c r="C92" s="426"/>
      <c r="D92" s="425"/>
      <c r="E92" s="425"/>
      <c r="F92" s="425"/>
      <c r="G92" s="425"/>
      <c r="H92" s="425"/>
      <c r="I92" s="425"/>
      <c r="J92" s="425"/>
      <c r="K92" s="427"/>
      <c r="L92" s="332"/>
      <c r="M92" s="332"/>
      <c r="N92" s="332"/>
      <c r="O92" s="332"/>
      <c r="P92" s="332"/>
      <c r="Q92" s="332"/>
      <c r="R92" s="332"/>
      <c r="S92" s="332"/>
      <c r="T92" s="333"/>
      <c r="U92" s="334"/>
      <c r="V92" s="334"/>
      <c r="W92" s="334"/>
      <c r="X92" s="334"/>
      <c r="Y92" s="334"/>
      <c r="Z92" s="334"/>
    </row>
    <row r="93" spans="1:26" ht="15.75" customHeight="1">
      <c r="A93" s="424"/>
      <c r="B93" s="425"/>
      <c r="C93" s="426"/>
      <c r="D93" s="425"/>
      <c r="E93" s="425"/>
      <c r="F93" s="425"/>
      <c r="G93" s="425"/>
      <c r="H93" s="425"/>
      <c r="I93" s="425"/>
      <c r="J93" s="425"/>
      <c r="K93" s="427"/>
      <c r="L93" s="332"/>
      <c r="M93" s="332"/>
      <c r="N93" s="332"/>
      <c r="O93" s="332"/>
      <c r="P93" s="332"/>
      <c r="Q93" s="332"/>
      <c r="R93" s="332"/>
      <c r="S93" s="332"/>
      <c r="T93" s="333"/>
      <c r="U93" s="334"/>
      <c r="V93" s="334"/>
      <c r="W93" s="334"/>
      <c r="X93" s="334"/>
      <c r="Y93" s="334"/>
      <c r="Z93" s="334"/>
    </row>
    <row r="94" spans="1:26" ht="15.75" customHeight="1">
      <c r="A94" s="424"/>
      <c r="B94" s="425"/>
      <c r="C94" s="426"/>
      <c r="D94" s="425"/>
      <c r="E94" s="425"/>
      <c r="F94" s="425"/>
      <c r="G94" s="425"/>
      <c r="H94" s="425"/>
      <c r="I94" s="425"/>
      <c r="J94" s="425"/>
      <c r="K94" s="427"/>
      <c r="L94" s="332"/>
      <c r="M94" s="332"/>
      <c r="N94" s="332"/>
      <c r="O94" s="332"/>
      <c r="P94" s="332"/>
      <c r="Q94" s="332"/>
      <c r="R94" s="332"/>
      <c r="S94" s="332"/>
      <c r="T94" s="333"/>
      <c r="U94" s="334"/>
      <c r="V94" s="334"/>
      <c r="W94" s="334"/>
      <c r="X94" s="334"/>
      <c r="Y94" s="334"/>
      <c r="Z94" s="334"/>
    </row>
    <row r="95" spans="1:26" ht="15.75" customHeight="1">
      <c r="A95" s="424"/>
      <c r="B95" s="425"/>
      <c r="C95" s="426"/>
      <c r="D95" s="425"/>
      <c r="E95" s="425"/>
      <c r="F95" s="425"/>
      <c r="G95" s="425"/>
      <c r="H95" s="425"/>
      <c r="I95" s="425"/>
      <c r="J95" s="425"/>
      <c r="K95" s="427"/>
      <c r="L95" s="332"/>
      <c r="M95" s="332"/>
      <c r="N95" s="332"/>
      <c r="O95" s="332"/>
      <c r="P95" s="332"/>
      <c r="Q95" s="332"/>
      <c r="R95" s="332"/>
      <c r="S95" s="332"/>
      <c r="T95" s="333"/>
      <c r="U95" s="334"/>
      <c r="V95" s="334"/>
      <c r="W95" s="334"/>
      <c r="X95" s="334"/>
      <c r="Y95" s="334"/>
      <c r="Z95" s="334"/>
    </row>
    <row r="96" spans="1:26" ht="15.75" customHeight="1">
      <c r="A96" s="424"/>
      <c r="B96" s="425"/>
      <c r="C96" s="426"/>
      <c r="D96" s="425"/>
      <c r="E96" s="425"/>
      <c r="F96" s="425"/>
      <c r="G96" s="425"/>
      <c r="H96" s="425"/>
      <c r="I96" s="425"/>
      <c r="J96" s="425"/>
      <c r="K96" s="427"/>
      <c r="L96" s="332"/>
      <c r="M96" s="332"/>
      <c r="N96" s="332"/>
      <c r="O96" s="332"/>
      <c r="P96" s="332"/>
      <c r="Q96" s="332"/>
      <c r="R96" s="332"/>
      <c r="S96" s="332"/>
      <c r="T96" s="333"/>
      <c r="U96" s="334"/>
      <c r="V96" s="334"/>
      <c r="W96" s="334"/>
      <c r="X96" s="334"/>
      <c r="Y96" s="334"/>
      <c r="Z96" s="334"/>
    </row>
    <row r="97" spans="1:26" ht="15.75" customHeight="1">
      <c r="A97" s="424"/>
      <c r="B97" s="425"/>
      <c r="C97" s="426"/>
      <c r="D97" s="425"/>
      <c r="E97" s="425"/>
      <c r="F97" s="425"/>
      <c r="G97" s="425"/>
      <c r="H97" s="425"/>
      <c r="I97" s="425"/>
      <c r="J97" s="425"/>
      <c r="K97" s="427"/>
      <c r="L97" s="332"/>
      <c r="M97" s="332"/>
      <c r="N97" s="332"/>
      <c r="O97" s="332"/>
      <c r="P97" s="332"/>
      <c r="Q97" s="332"/>
      <c r="R97" s="332"/>
      <c r="S97" s="332"/>
      <c r="T97" s="333"/>
      <c r="U97" s="334"/>
      <c r="V97" s="334"/>
      <c r="W97" s="334"/>
      <c r="X97" s="334"/>
      <c r="Y97" s="334"/>
      <c r="Z97" s="334"/>
    </row>
    <row r="98" spans="1:26" ht="15.75" customHeight="1">
      <c r="A98" s="424"/>
      <c r="B98" s="425"/>
      <c r="C98" s="426"/>
      <c r="D98" s="425"/>
      <c r="E98" s="425"/>
      <c r="F98" s="425"/>
      <c r="G98" s="425"/>
      <c r="H98" s="425"/>
      <c r="I98" s="425"/>
      <c r="J98" s="425"/>
      <c r="K98" s="427"/>
      <c r="L98" s="332"/>
      <c r="M98" s="332"/>
      <c r="N98" s="332"/>
      <c r="O98" s="332"/>
      <c r="P98" s="332"/>
      <c r="Q98" s="332"/>
      <c r="R98" s="332"/>
      <c r="S98" s="332"/>
      <c r="T98" s="333"/>
      <c r="U98" s="334"/>
      <c r="V98" s="334"/>
      <c r="W98" s="334"/>
      <c r="X98" s="334"/>
      <c r="Y98" s="334"/>
      <c r="Z98" s="334"/>
    </row>
    <row r="99" spans="1:26" ht="15.75" customHeight="1">
      <c r="A99" s="424"/>
      <c r="B99" s="425"/>
      <c r="C99" s="426"/>
      <c r="D99" s="425"/>
      <c r="E99" s="425"/>
      <c r="F99" s="425"/>
      <c r="G99" s="425"/>
      <c r="H99" s="425"/>
      <c r="I99" s="425"/>
      <c r="J99" s="425"/>
      <c r="K99" s="427"/>
      <c r="L99" s="332"/>
      <c r="M99" s="332"/>
      <c r="N99" s="332"/>
      <c r="O99" s="332"/>
      <c r="P99" s="332"/>
      <c r="Q99" s="332"/>
      <c r="R99" s="332"/>
      <c r="S99" s="332"/>
      <c r="T99" s="333"/>
      <c r="U99" s="334"/>
      <c r="V99" s="334"/>
      <c r="W99" s="334"/>
      <c r="X99" s="334"/>
      <c r="Y99" s="334"/>
      <c r="Z99" s="334"/>
    </row>
    <row r="100" spans="1:26" ht="15.75" customHeight="1">
      <c r="A100" s="424"/>
      <c r="B100" s="425"/>
      <c r="C100" s="426"/>
      <c r="D100" s="425"/>
      <c r="E100" s="425"/>
      <c r="F100" s="425"/>
      <c r="G100" s="425"/>
      <c r="H100" s="425"/>
      <c r="I100" s="425"/>
      <c r="J100" s="425"/>
      <c r="K100" s="427"/>
      <c r="L100" s="332"/>
      <c r="M100" s="332"/>
      <c r="N100" s="332"/>
      <c r="O100" s="332"/>
      <c r="P100" s="332"/>
      <c r="Q100" s="332"/>
      <c r="R100" s="332"/>
      <c r="S100" s="332"/>
      <c r="T100" s="333"/>
      <c r="U100" s="334"/>
      <c r="V100" s="334"/>
      <c r="W100" s="334"/>
      <c r="X100" s="334"/>
      <c r="Y100" s="334"/>
      <c r="Z100" s="334"/>
    </row>
    <row r="101" spans="1:26" ht="15.75" customHeight="1">
      <c r="A101" s="424"/>
      <c r="B101" s="425"/>
      <c r="C101" s="426"/>
      <c r="D101" s="425"/>
      <c r="E101" s="425"/>
      <c r="F101" s="425"/>
      <c r="G101" s="425"/>
      <c r="H101" s="425"/>
      <c r="I101" s="425"/>
      <c r="J101" s="425"/>
      <c r="K101" s="427"/>
      <c r="L101" s="332"/>
      <c r="M101" s="332"/>
      <c r="N101" s="332"/>
      <c r="O101" s="332"/>
      <c r="P101" s="332"/>
      <c r="Q101" s="332"/>
      <c r="R101" s="332"/>
      <c r="S101" s="332"/>
      <c r="T101" s="333"/>
      <c r="U101" s="334"/>
      <c r="V101" s="334"/>
      <c r="W101" s="334"/>
      <c r="X101" s="334"/>
      <c r="Y101" s="334"/>
      <c r="Z101" s="334"/>
    </row>
    <row r="102" spans="1:26" ht="15.75" customHeight="1">
      <c r="A102" s="424"/>
      <c r="B102" s="425"/>
      <c r="C102" s="426"/>
      <c r="D102" s="425"/>
      <c r="E102" s="425"/>
      <c r="F102" s="425"/>
      <c r="G102" s="425"/>
      <c r="H102" s="425"/>
      <c r="I102" s="425"/>
      <c r="J102" s="425"/>
      <c r="K102" s="427"/>
      <c r="L102" s="332"/>
      <c r="M102" s="332"/>
      <c r="N102" s="332"/>
      <c r="O102" s="332"/>
      <c r="P102" s="332"/>
      <c r="Q102" s="332"/>
      <c r="R102" s="332"/>
      <c r="S102" s="332"/>
      <c r="T102" s="333"/>
      <c r="U102" s="334"/>
      <c r="V102" s="334"/>
      <c r="W102" s="334"/>
      <c r="X102" s="334"/>
      <c r="Y102" s="334"/>
      <c r="Z102" s="334"/>
    </row>
    <row r="103" spans="1:26" ht="15.75" customHeight="1">
      <c r="A103" s="424"/>
      <c r="B103" s="425"/>
      <c r="C103" s="426"/>
      <c r="D103" s="425"/>
      <c r="E103" s="425"/>
      <c r="F103" s="425"/>
      <c r="G103" s="425"/>
      <c r="H103" s="425"/>
      <c r="I103" s="425"/>
      <c r="J103" s="425"/>
      <c r="K103" s="427"/>
      <c r="L103" s="332"/>
      <c r="M103" s="332"/>
      <c r="N103" s="332"/>
      <c r="O103" s="332"/>
      <c r="P103" s="332"/>
      <c r="Q103" s="332"/>
      <c r="R103" s="332"/>
      <c r="S103" s="332"/>
      <c r="T103" s="333"/>
      <c r="U103" s="334"/>
      <c r="V103" s="334"/>
      <c r="W103" s="334"/>
      <c r="X103" s="334"/>
      <c r="Y103" s="334"/>
      <c r="Z103" s="334"/>
    </row>
    <row r="104" spans="1:26" ht="15.75" customHeight="1">
      <c r="A104" s="424"/>
      <c r="B104" s="425"/>
      <c r="C104" s="426"/>
      <c r="D104" s="425"/>
      <c r="E104" s="425"/>
      <c r="F104" s="425"/>
      <c r="G104" s="425"/>
      <c r="H104" s="425"/>
      <c r="I104" s="425"/>
      <c r="J104" s="425"/>
      <c r="K104" s="427"/>
      <c r="L104" s="332"/>
      <c r="M104" s="332"/>
      <c r="N104" s="332"/>
      <c r="O104" s="332"/>
      <c r="P104" s="332"/>
      <c r="Q104" s="332"/>
      <c r="R104" s="332"/>
      <c r="S104" s="332"/>
      <c r="T104" s="333"/>
      <c r="U104" s="334"/>
      <c r="V104" s="334"/>
      <c r="W104" s="334"/>
      <c r="X104" s="334"/>
      <c r="Y104" s="334"/>
      <c r="Z104" s="334"/>
    </row>
    <row r="105" spans="1:26" ht="15.75" customHeight="1">
      <c r="A105" s="424"/>
      <c r="B105" s="425"/>
      <c r="C105" s="426"/>
      <c r="D105" s="425"/>
      <c r="E105" s="425"/>
      <c r="F105" s="425"/>
      <c r="G105" s="425"/>
      <c r="H105" s="425"/>
      <c r="I105" s="425"/>
      <c r="J105" s="425"/>
      <c r="K105" s="427"/>
      <c r="L105" s="332"/>
      <c r="M105" s="332"/>
      <c r="N105" s="332"/>
      <c r="O105" s="332"/>
      <c r="P105" s="332"/>
      <c r="Q105" s="332"/>
      <c r="R105" s="332"/>
      <c r="S105" s="332"/>
      <c r="T105" s="333"/>
      <c r="U105" s="334"/>
      <c r="V105" s="334"/>
      <c r="W105" s="334"/>
      <c r="X105" s="334"/>
      <c r="Y105" s="334"/>
      <c r="Z105" s="334"/>
    </row>
    <row r="106" spans="1:26" ht="15.75" customHeight="1">
      <c r="A106" s="424"/>
      <c r="B106" s="425"/>
      <c r="C106" s="426"/>
      <c r="D106" s="425"/>
      <c r="E106" s="425"/>
      <c r="F106" s="425"/>
      <c r="G106" s="425"/>
      <c r="H106" s="425"/>
      <c r="I106" s="425"/>
      <c r="J106" s="425"/>
      <c r="K106" s="427"/>
      <c r="L106" s="332"/>
      <c r="M106" s="332"/>
      <c r="N106" s="332"/>
      <c r="O106" s="332"/>
      <c r="P106" s="332"/>
      <c r="Q106" s="332"/>
      <c r="R106" s="332"/>
      <c r="S106" s="332"/>
      <c r="T106" s="333"/>
      <c r="U106" s="334"/>
      <c r="V106" s="334"/>
      <c r="W106" s="334"/>
      <c r="X106" s="334"/>
      <c r="Y106" s="334"/>
      <c r="Z106" s="334"/>
    </row>
    <row r="107" spans="1:26" ht="15.75" customHeight="1">
      <c r="A107" s="424"/>
      <c r="B107" s="425"/>
      <c r="C107" s="426"/>
      <c r="D107" s="425"/>
      <c r="E107" s="425"/>
      <c r="F107" s="425"/>
      <c r="G107" s="425"/>
      <c r="H107" s="425"/>
      <c r="I107" s="425"/>
      <c r="J107" s="425"/>
      <c r="K107" s="427"/>
      <c r="L107" s="332"/>
      <c r="M107" s="332"/>
      <c r="N107" s="332"/>
      <c r="O107" s="332"/>
      <c r="P107" s="332"/>
      <c r="Q107" s="332"/>
      <c r="R107" s="332"/>
      <c r="S107" s="332"/>
      <c r="T107" s="333"/>
      <c r="U107" s="334"/>
      <c r="V107" s="334"/>
      <c r="W107" s="334"/>
      <c r="X107" s="334"/>
      <c r="Y107" s="334"/>
      <c r="Z107" s="334"/>
    </row>
    <row r="108" spans="1:26" ht="15.75" customHeight="1">
      <c r="A108" s="424"/>
      <c r="B108" s="425"/>
      <c r="C108" s="426"/>
      <c r="D108" s="425"/>
      <c r="E108" s="425"/>
      <c r="F108" s="425"/>
      <c r="G108" s="425"/>
      <c r="H108" s="425"/>
      <c r="I108" s="425"/>
      <c r="J108" s="425"/>
      <c r="K108" s="427"/>
      <c r="L108" s="332"/>
      <c r="M108" s="332"/>
      <c r="N108" s="332"/>
      <c r="O108" s="332"/>
      <c r="P108" s="332"/>
      <c r="Q108" s="332"/>
      <c r="R108" s="332"/>
      <c r="S108" s="332"/>
      <c r="T108" s="333"/>
      <c r="U108" s="334"/>
      <c r="V108" s="334"/>
      <c r="W108" s="334"/>
      <c r="X108" s="334"/>
      <c r="Y108" s="334"/>
      <c r="Z108" s="334"/>
    </row>
    <row r="109" spans="1:26" ht="15.75" customHeight="1">
      <c r="A109" s="424"/>
      <c r="B109" s="425"/>
      <c r="C109" s="426"/>
      <c r="D109" s="425"/>
      <c r="E109" s="425"/>
      <c r="F109" s="425"/>
      <c r="G109" s="425"/>
      <c r="H109" s="425"/>
      <c r="I109" s="425"/>
      <c r="J109" s="425"/>
      <c r="K109" s="427"/>
      <c r="L109" s="332"/>
      <c r="M109" s="332"/>
      <c r="N109" s="332"/>
      <c r="O109" s="332"/>
      <c r="P109" s="332"/>
      <c r="Q109" s="332"/>
      <c r="R109" s="332"/>
      <c r="S109" s="332"/>
      <c r="T109" s="333"/>
      <c r="U109" s="334"/>
      <c r="V109" s="334"/>
      <c r="W109" s="334"/>
      <c r="X109" s="334"/>
      <c r="Y109" s="334"/>
      <c r="Z109" s="334"/>
    </row>
    <row r="110" spans="1:26" ht="15.75" customHeight="1">
      <c r="A110" s="424"/>
      <c r="B110" s="425"/>
      <c r="C110" s="426"/>
      <c r="D110" s="425"/>
      <c r="E110" s="425"/>
      <c r="F110" s="425"/>
      <c r="G110" s="425"/>
      <c r="H110" s="425"/>
      <c r="I110" s="425"/>
      <c r="J110" s="425"/>
      <c r="K110" s="427"/>
      <c r="L110" s="332"/>
      <c r="M110" s="332"/>
      <c r="N110" s="332"/>
      <c r="O110" s="332"/>
      <c r="P110" s="332"/>
      <c r="Q110" s="332"/>
      <c r="R110" s="332"/>
      <c r="S110" s="332"/>
      <c r="T110" s="333"/>
      <c r="U110" s="334"/>
      <c r="V110" s="334"/>
      <c r="W110" s="334"/>
      <c r="X110" s="334"/>
      <c r="Y110" s="334"/>
      <c r="Z110" s="334"/>
    </row>
    <row r="111" spans="1:26" ht="15.75" customHeight="1">
      <c r="A111" s="424"/>
      <c r="B111" s="425"/>
      <c r="C111" s="426"/>
      <c r="D111" s="425"/>
      <c r="E111" s="425"/>
      <c r="F111" s="425"/>
      <c r="G111" s="425"/>
      <c r="H111" s="425"/>
      <c r="I111" s="425"/>
      <c r="J111" s="425"/>
      <c r="K111" s="427"/>
      <c r="L111" s="332"/>
      <c r="M111" s="332"/>
      <c r="N111" s="332"/>
      <c r="O111" s="332"/>
      <c r="P111" s="332"/>
      <c r="Q111" s="332"/>
      <c r="R111" s="332"/>
      <c r="S111" s="332"/>
      <c r="T111" s="333"/>
      <c r="U111" s="334"/>
      <c r="V111" s="334"/>
      <c r="W111" s="334"/>
      <c r="X111" s="334"/>
      <c r="Y111" s="334"/>
      <c r="Z111" s="334"/>
    </row>
    <row r="112" spans="1:26" ht="15.75" customHeight="1">
      <c r="A112" s="424"/>
      <c r="B112" s="425"/>
      <c r="C112" s="426"/>
      <c r="D112" s="425"/>
      <c r="E112" s="425"/>
      <c r="F112" s="425"/>
      <c r="G112" s="425"/>
      <c r="H112" s="425"/>
      <c r="I112" s="425"/>
      <c r="J112" s="425"/>
      <c r="K112" s="427"/>
      <c r="L112" s="332"/>
      <c r="M112" s="332"/>
      <c r="N112" s="332"/>
      <c r="O112" s="332"/>
      <c r="P112" s="332"/>
      <c r="Q112" s="332"/>
      <c r="R112" s="332"/>
      <c r="S112" s="332"/>
      <c r="T112" s="333"/>
      <c r="U112" s="334"/>
      <c r="V112" s="334"/>
      <c r="W112" s="334"/>
      <c r="X112" s="334"/>
      <c r="Y112" s="334"/>
      <c r="Z112" s="334"/>
    </row>
    <row r="113" spans="1:26" ht="15.75" customHeight="1">
      <c r="A113" s="424"/>
      <c r="B113" s="425"/>
      <c r="C113" s="426"/>
      <c r="D113" s="425"/>
      <c r="E113" s="425"/>
      <c r="F113" s="425"/>
      <c r="G113" s="425"/>
      <c r="H113" s="425"/>
      <c r="I113" s="425"/>
      <c r="J113" s="425"/>
      <c r="K113" s="427"/>
      <c r="L113" s="332"/>
      <c r="M113" s="332"/>
      <c r="N113" s="332"/>
      <c r="O113" s="332"/>
      <c r="P113" s="332"/>
      <c r="Q113" s="332"/>
      <c r="R113" s="332"/>
      <c r="S113" s="332"/>
      <c r="T113" s="333"/>
      <c r="U113" s="334"/>
      <c r="V113" s="334"/>
      <c r="W113" s="334"/>
      <c r="X113" s="334"/>
      <c r="Y113" s="334"/>
      <c r="Z113" s="334"/>
    </row>
    <row r="114" spans="1:26" ht="15.75" customHeight="1">
      <c r="A114" s="424"/>
      <c r="B114" s="425"/>
      <c r="C114" s="426"/>
      <c r="D114" s="425"/>
      <c r="E114" s="425"/>
      <c r="F114" s="425"/>
      <c r="G114" s="425"/>
      <c r="H114" s="425"/>
      <c r="I114" s="425"/>
      <c r="J114" s="425"/>
      <c r="K114" s="427"/>
      <c r="L114" s="332"/>
      <c r="M114" s="332"/>
      <c r="N114" s="332"/>
      <c r="O114" s="332"/>
      <c r="P114" s="332"/>
      <c r="Q114" s="332"/>
      <c r="R114" s="332"/>
      <c r="S114" s="332"/>
      <c r="T114" s="333"/>
      <c r="U114" s="334"/>
      <c r="V114" s="334"/>
      <c r="W114" s="334"/>
      <c r="X114" s="334"/>
      <c r="Y114" s="334"/>
      <c r="Z114" s="334"/>
    </row>
    <row r="115" spans="1:26" ht="15.75" customHeight="1">
      <c r="A115" s="424"/>
      <c r="B115" s="425"/>
      <c r="C115" s="426"/>
      <c r="D115" s="425"/>
      <c r="E115" s="425"/>
      <c r="F115" s="425"/>
      <c r="G115" s="425"/>
      <c r="H115" s="425"/>
      <c r="I115" s="425"/>
      <c r="J115" s="425"/>
      <c r="K115" s="427"/>
      <c r="L115" s="332"/>
      <c r="M115" s="332"/>
      <c r="N115" s="332"/>
      <c r="O115" s="332"/>
      <c r="P115" s="332"/>
      <c r="Q115" s="332"/>
      <c r="R115" s="332"/>
      <c r="S115" s="332"/>
      <c r="T115" s="333"/>
      <c r="U115" s="334"/>
      <c r="V115" s="334"/>
      <c r="W115" s="334"/>
      <c r="X115" s="334"/>
      <c r="Y115" s="334"/>
      <c r="Z115" s="334"/>
    </row>
    <row r="116" spans="1:26" ht="15.75" customHeight="1">
      <c r="A116" s="424"/>
      <c r="B116" s="425"/>
      <c r="C116" s="426"/>
      <c r="D116" s="425"/>
      <c r="E116" s="425"/>
      <c r="F116" s="425"/>
      <c r="G116" s="425"/>
      <c r="H116" s="425"/>
      <c r="I116" s="425"/>
      <c r="J116" s="425"/>
      <c r="K116" s="427"/>
      <c r="L116" s="332"/>
      <c r="M116" s="332"/>
      <c r="N116" s="332"/>
      <c r="O116" s="332"/>
      <c r="P116" s="332"/>
      <c r="Q116" s="332"/>
      <c r="R116" s="332"/>
      <c r="S116" s="332"/>
      <c r="T116" s="333"/>
      <c r="U116" s="334"/>
      <c r="V116" s="334"/>
      <c r="W116" s="334"/>
      <c r="X116" s="334"/>
      <c r="Y116" s="334"/>
      <c r="Z116" s="334"/>
    </row>
    <row r="117" spans="1:26" ht="15.75" customHeight="1">
      <c r="A117" s="424"/>
      <c r="B117" s="425"/>
      <c r="C117" s="426"/>
      <c r="D117" s="425"/>
      <c r="E117" s="425"/>
      <c r="F117" s="425"/>
      <c r="G117" s="425"/>
      <c r="H117" s="425"/>
      <c r="I117" s="425"/>
      <c r="J117" s="425"/>
      <c r="K117" s="427"/>
      <c r="L117" s="332"/>
      <c r="M117" s="332"/>
      <c r="N117" s="332"/>
      <c r="O117" s="332"/>
      <c r="P117" s="332"/>
      <c r="Q117" s="332"/>
      <c r="R117" s="332"/>
      <c r="S117" s="332"/>
      <c r="T117" s="333"/>
      <c r="U117" s="334"/>
      <c r="V117" s="334"/>
      <c r="W117" s="334"/>
      <c r="X117" s="334"/>
      <c r="Y117" s="334"/>
      <c r="Z117" s="334"/>
    </row>
    <row r="118" spans="1:26" ht="15.75" customHeight="1">
      <c r="A118" s="424"/>
      <c r="B118" s="425"/>
      <c r="C118" s="426"/>
      <c r="D118" s="425"/>
      <c r="E118" s="425"/>
      <c r="F118" s="425"/>
      <c r="G118" s="425"/>
      <c r="H118" s="425"/>
      <c r="I118" s="425"/>
      <c r="J118" s="425"/>
      <c r="K118" s="427"/>
      <c r="L118" s="332"/>
      <c r="M118" s="332"/>
      <c r="N118" s="332"/>
      <c r="O118" s="332"/>
      <c r="P118" s="332"/>
      <c r="Q118" s="332"/>
      <c r="R118" s="332"/>
      <c r="S118" s="332"/>
      <c r="T118" s="333"/>
      <c r="U118" s="334"/>
      <c r="V118" s="334"/>
      <c r="W118" s="334"/>
      <c r="X118" s="334"/>
      <c r="Y118" s="334"/>
      <c r="Z118" s="334"/>
    </row>
    <row r="119" spans="1:26" ht="15.75" customHeight="1">
      <c r="A119" s="424"/>
      <c r="B119" s="425"/>
      <c r="C119" s="426"/>
      <c r="D119" s="425"/>
      <c r="E119" s="425"/>
      <c r="F119" s="425"/>
      <c r="G119" s="425"/>
      <c r="H119" s="425"/>
      <c r="I119" s="425"/>
      <c r="J119" s="425"/>
      <c r="K119" s="427"/>
      <c r="L119" s="332"/>
      <c r="M119" s="332"/>
      <c r="N119" s="332"/>
      <c r="O119" s="332"/>
      <c r="P119" s="332"/>
      <c r="Q119" s="332"/>
      <c r="R119" s="332"/>
      <c r="S119" s="332"/>
      <c r="T119" s="333"/>
      <c r="U119" s="334"/>
      <c r="V119" s="334"/>
      <c r="W119" s="334"/>
      <c r="X119" s="334"/>
      <c r="Y119" s="334"/>
      <c r="Z119" s="334"/>
    </row>
    <row r="120" spans="1:26" ht="15.75" customHeight="1">
      <c r="A120" s="424"/>
      <c r="B120" s="425"/>
      <c r="C120" s="426"/>
      <c r="D120" s="425"/>
      <c r="E120" s="425"/>
      <c r="F120" s="425"/>
      <c r="G120" s="425"/>
      <c r="H120" s="425"/>
      <c r="I120" s="425"/>
      <c r="J120" s="425"/>
      <c r="K120" s="427"/>
      <c r="L120" s="332"/>
      <c r="M120" s="332"/>
      <c r="N120" s="332"/>
      <c r="O120" s="332"/>
      <c r="P120" s="332"/>
      <c r="Q120" s="332"/>
      <c r="R120" s="332"/>
      <c r="S120" s="332"/>
      <c r="T120" s="333"/>
      <c r="U120" s="334"/>
      <c r="V120" s="334"/>
      <c r="W120" s="334"/>
      <c r="X120" s="334"/>
      <c r="Y120" s="334"/>
      <c r="Z120" s="334"/>
    </row>
    <row r="121" spans="1:26" ht="15.75" customHeight="1">
      <c r="A121" s="424"/>
      <c r="B121" s="425"/>
      <c r="C121" s="426"/>
      <c r="D121" s="425"/>
      <c r="E121" s="425"/>
      <c r="F121" s="425"/>
      <c r="G121" s="425"/>
      <c r="H121" s="425"/>
      <c r="I121" s="425"/>
      <c r="J121" s="425"/>
      <c r="K121" s="427"/>
      <c r="L121" s="332"/>
      <c r="M121" s="332"/>
      <c r="N121" s="332"/>
      <c r="O121" s="332"/>
      <c r="P121" s="332"/>
      <c r="Q121" s="332"/>
      <c r="R121" s="332"/>
      <c r="S121" s="332"/>
      <c r="T121" s="333"/>
      <c r="U121" s="334"/>
      <c r="V121" s="334"/>
      <c r="W121" s="334"/>
      <c r="X121" s="334"/>
      <c r="Y121" s="334"/>
      <c r="Z121" s="334"/>
    </row>
    <row r="122" spans="1:26" ht="15.75" customHeight="1">
      <c r="A122" s="424"/>
      <c r="B122" s="425"/>
      <c r="C122" s="426"/>
      <c r="D122" s="425"/>
      <c r="E122" s="425"/>
      <c r="F122" s="425"/>
      <c r="G122" s="425"/>
      <c r="H122" s="425"/>
      <c r="I122" s="425"/>
      <c r="J122" s="425"/>
      <c r="K122" s="427"/>
      <c r="L122" s="332"/>
      <c r="M122" s="332"/>
      <c r="N122" s="332"/>
      <c r="O122" s="332"/>
      <c r="P122" s="332"/>
      <c r="Q122" s="332"/>
      <c r="R122" s="332"/>
      <c r="S122" s="332"/>
      <c r="T122" s="333"/>
      <c r="U122" s="334"/>
      <c r="V122" s="334"/>
      <c r="W122" s="334"/>
      <c r="X122" s="334"/>
      <c r="Y122" s="334"/>
      <c r="Z122" s="334"/>
    </row>
    <row r="123" spans="1:26" ht="15.75" customHeight="1">
      <c r="A123" s="424"/>
      <c r="B123" s="425"/>
      <c r="C123" s="426"/>
      <c r="D123" s="425"/>
      <c r="E123" s="425"/>
      <c r="F123" s="425"/>
      <c r="G123" s="425"/>
      <c r="H123" s="425"/>
      <c r="I123" s="425"/>
      <c r="J123" s="425"/>
      <c r="K123" s="427"/>
      <c r="L123" s="332"/>
      <c r="M123" s="332"/>
      <c r="N123" s="332"/>
      <c r="O123" s="332"/>
      <c r="P123" s="332"/>
      <c r="Q123" s="332"/>
      <c r="R123" s="332"/>
      <c r="S123" s="332"/>
      <c r="T123" s="333"/>
      <c r="U123" s="334"/>
      <c r="V123" s="334"/>
      <c r="W123" s="334"/>
      <c r="X123" s="334"/>
      <c r="Y123" s="334"/>
      <c r="Z123" s="334"/>
    </row>
    <row r="124" spans="1:26" ht="15.75" customHeight="1">
      <c r="A124" s="424"/>
      <c r="B124" s="425"/>
      <c r="C124" s="426"/>
      <c r="D124" s="425"/>
      <c r="E124" s="425"/>
      <c r="F124" s="425"/>
      <c r="G124" s="425"/>
      <c r="H124" s="425"/>
      <c r="I124" s="425"/>
      <c r="J124" s="425"/>
      <c r="K124" s="427"/>
      <c r="L124" s="332"/>
      <c r="M124" s="332"/>
      <c r="N124" s="332"/>
      <c r="O124" s="332"/>
      <c r="P124" s="332"/>
      <c r="Q124" s="332"/>
      <c r="R124" s="332"/>
      <c r="S124" s="332"/>
      <c r="T124" s="333"/>
      <c r="U124" s="334"/>
      <c r="V124" s="334"/>
      <c r="W124" s="334"/>
      <c r="X124" s="334"/>
      <c r="Y124" s="334"/>
      <c r="Z124" s="334"/>
    </row>
    <row r="125" spans="1:26" ht="15.75" customHeight="1">
      <c r="A125" s="424"/>
      <c r="B125" s="425"/>
      <c r="C125" s="426"/>
      <c r="D125" s="425"/>
      <c r="E125" s="425"/>
      <c r="F125" s="425"/>
      <c r="G125" s="425"/>
      <c r="H125" s="425"/>
      <c r="I125" s="425"/>
      <c r="J125" s="425"/>
      <c r="K125" s="427"/>
      <c r="L125" s="332"/>
      <c r="M125" s="332"/>
      <c r="N125" s="332"/>
      <c r="O125" s="332"/>
      <c r="P125" s="332"/>
      <c r="Q125" s="332"/>
      <c r="R125" s="332"/>
      <c r="S125" s="332"/>
      <c r="T125" s="333"/>
      <c r="U125" s="334"/>
      <c r="V125" s="334"/>
      <c r="W125" s="334"/>
      <c r="X125" s="334"/>
      <c r="Y125" s="334"/>
      <c r="Z125" s="334"/>
    </row>
    <row r="126" spans="1:26" ht="15.75" customHeight="1">
      <c r="A126" s="424"/>
      <c r="B126" s="425"/>
      <c r="C126" s="426"/>
      <c r="D126" s="425"/>
      <c r="E126" s="425"/>
      <c r="F126" s="425"/>
      <c r="G126" s="425"/>
      <c r="H126" s="425"/>
      <c r="I126" s="425"/>
      <c r="J126" s="425"/>
      <c r="K126" s="427"/>
      <c r="L126" s="332"/>
      <c r="M126" s="332"/>
      <c r="N126" s="332"/>
      <c r="O126" s="332"/>
      <c r="P126" s="332"/>
      <c r="Q126" s="332"/>
      <c r="R126" s="332"/>
      <c r="S126" s="332"/>
      <c r="T126" s="333"/>
      <c r="U126" s="334"/>
      <c r="V126" s="334"/>
      <c r="W126" s="334"/>
      <c r="X126" s="334"/>
      <c r="Y126" s="334"/>
      <c r="Z126" s="334"/>
    </row>
    <row r="127" spans="1:26" ht="15.75" customHeight="1">
      <c r="A127" s="424"/>
      <c r="B127" s="425"/>
      <c r="C127" s="426"/>
      <c r="D127" s="425"/>
      <c r="E127" s="425"/>
      <c r="F127" s="425"/>
      <c r="G127" s="425"/>
      <c r="H127" s="425"/>
      <c r="I127" s="425"/>
      <c r="J127" s="425"/>
      <c r="K127" s="427"/>
      <c r="L127" s="332"/>
      <c r="M127" s="332"/>
      <c r="N127" s="332"/>
      <c r="O127" s="332"/>
      <c r="P127" s="332"/>
      <c r="Q127" s="332"/>
      <c r="R127" s="332"/>
      <c r="S127" s="332"/>
      <c r="T127" s="333"/>
      <c r="U127" s="334"/>
      <c r="V127" s="334"/>
      <c r="W127" s="334"/>
      <c r="X127" s="334"/>
      <c r="Y127" s="334"/>
      <c r="Z127" s="334"/>
    </row>
    <row r="128" spans="1:26" ht="15.75" customHeight="1">
      <c r="A128" s="424"/>
      <c r="B128" s="425"/>
      <c r="C128" s="426"/>
      <c r="D128" s="425"/>
      <c r="E128" s="425"/>
      <c r="F128" s="425"/>
      <c r="G128" s="425"/>
      <c r="H128" s="425"/>
      <c r="I128" s="425"/>
      <c r="J128" s="425"/>
      <c r="K128" s="427"/>
      <c r="L128" s="332"/>
      <c r="M128" s="332"/>
      <c r="N128" s="332"/>
      <c r="O128" s="332"/>
      <c r="P128" s="332"/>
      <c r="Q128" s="332"/>
      <c r="R128" s="332"/>
      <c r="S128" s="332"/>
      <c r="T128" s="333"/>
      <c r="U128" s="334"/>
      <c r="V128" s="334"/>
      <c r="W128" s="334"/>
      <c r="X128" s="334"/>
      <c r="Y128" s="334"/>
      <c r="Z128" s="334"/>
    </row>
    <row r="129" spans="1:26" ht="15.75" customHeight="1">
      <c r="A129" s="424"/>
      <c r="B129" s="425"/>
      <c r="C129" s="426"/>
      <c r="D129" s="425"/>
      <c r="E129" s="425"/>
      <c r="F129" s="425"/>
      <c r="G129" s="425"/>
      <c r="H129" s="425"/>
      <c r="I129" s="425"/>
      <c r="J129" s="425"/>
      <c r="K129" s="427"/>
      <c r="L129" s="332"/>
      <c r="M129" s="332"/>
      <c r="N129" s="332"/>
      <c r="O129" s="332"/>
      <c r="P129" s="332"/>
      <c r="Q129" s="332"/>
      <c r="R129" s="332"/>
      <c r="S129" s="332"/>
      <c r="T129" s="333"/>
      <c r="U129" s="334"/>
      <c r="V129" s="334"/>
      <c r="W129" s="334"/>
      <c r="X129" s="334"/>
      <c r="Y129" s="334"/>
      <c r="Z129" s="334"/>
    </row>
    <row r="130" spans="1:26" ht="15.75" customHeight="1">
      <c r="A130" s="424"/>
      <c r="B130" s="425"/>
      <c r="C130" s="426"/>
      <c r="D130" s="425"/>
      <c r="E130" s="425"/>
      <c r="F130" s="425"/>
      <c r="G130" s="425"/>
      <c r="H130" s="425"/>
      <c r="I130" s="425"/>
      <c r="J130" s="425"/>
      <c r="K130" s="427"/>
      <c r="L130" s="332"/>
      <c r="M130" s="332"/>
      <c r="N130" s="332"/>
      <c r="O130" s="332"/>
      <c r="P130" s="332"/>
      <c r="Q130" s="332"/>
      <c r="R130" s="332"/>
      <c r="S130" s="332"/>
      <c r="T130" s="333"/>
      <c r="U130" s="334"/>
      <c r="V130" s="334"/>
      <c r="W130" s="334"/>
      <c r="X130" s="334"/>
      <c r="Y130" s="334"/>
      <c r="Z130" s="334"/>
    </row>
    <row r="131" spans="1:26" ht="15.75" customHeight="1">
      <c r="A131" s="424"/>
      <c r="B131" s="425"/>
      <c r="C131" s="426"/>
      <c r="D131" s="425"/>
      <c r="E131" s="425"/>
      <c r="F131" s="425"/>
      <c r="G131" s="425"/>
      <c r="H131" s="425"/>
      <c r="I131" s="425"/>
      <c r="J131" s="425"/>
      <c r="K131" s="427"/>
      <c r="L131" s="332"/>
      <c r="M131" s="332"/>
      <c r="N131" s="332"/>
      <c r="O131" s="332"/>
      <c r="P131" s="332"/>
      <c r="Q131" s="332"/>
      <c r="R131" s="332"/>
      <c r="S131" s="332"/>
      <c r="T131" s="333"/>
      <c r="U131" s="334"/>
      <c r="V131" s="334"/>
      <c r="W131" s="334"/>
      <c r="X131" s="334"/>
      <c r="Y131" s="334"/>
      <c r="Z131" s="334"/>
    </row>
    <row r="132" spans="1:26" ht="15.75" customHeight="1">
      <c r="A132" s="424"/>
      <c r="B132" s="425"/>
      <c r="C132" s="426"/>
      <c r="D132" s="425"/>
      <c r="E132" s="425"/>
      <c r="F132" s="425"/>
      <c r="G132" s="425"/>
      <c r="H132" s="425"/>
      <c r="I132" s="425"/>
      <c r="J132" s="425"/>
      <c r="K132" s="427"/>
      <c r="L132" s="332"/>
      <c r="M132" s="332"/>
      <c r="N132" s="332"/>
      <c r="O132" s="332"/>
      <c r="P132" s="332"/>
      <c r="Q132" s="332"/>
      <c r="R132" s="332"/>
      <c r="S132" s="332"/>
      <c r="T132" s="333"/>
      <c r="U132" s="334"/>
      <c r="V132" s="334"/>
      <c r="W132" s="334"/>
      <c r="X132" s="334"/>
      <c r="Y132" s="334"/>
      <c r="Z132" s="334"/>
    </row>
    <row r="133" spans="1:26" ht="15.75" customHeight="1">
      <c r="A133" s="424"/>
      <c r="B133" s="425"/>
      <c r="C133" s="426"/>
      <c r="D133" s="425"/>
      <c r="E133" s="425"/>
      <c r="F133" s="425"/>
      <c r="G133" s="425"/>
      <c r="H133" s="425"/>
      <c r="I133" s="425"/>
      <c r="J133" s="425"/>
      <c r="K133" s="427"/>
      <c r="L133" s="332"/>
      <c r="M133" s="332"/>
      <c r="N133" s="332"/>
      <c r="O133" s="332"/>
      <c r="P133" s="332"/>
      <c r="Q133" s="332"/>
      <c r="R133" s="332"/>
      <c r="S133" s="332"/>
      <c r="T133" s="333"/>
      <c r="U133" s="334"/>
      <c r="V133" s="334"/>
      <c r="W133" s="334"/>
      <c r="X133" s="334"/>
      <c r="Y133" s="334"/>
      <c r="Z133" s="334"/>
    </row>
    <row r="134" spans="1:26" ht="15.75" customHeight="1">
      <c r="A134" s="424"/>
      <c r="B134" s="425"/>
      <c r="C134" s="426"/>
      <c r="D134" s="425"/>
      <c r="E134" s="425"/>
      <c r="F134" s="425"/>
      <c r="G134" s="425"/>
      <c r="H134" s="425"/>
      <c r="I134" s="425"/>
      <c r="J134" s="425"/>
      <c r="K134" s="427"/>
      <c r="L134" s="332"/>
      <c r="M134" s="332"/>
      <c r="N134" s="332"/>
      <c r="O134" s="332"/>
      <c r="P134" s="332"/>
      <c r="Q134" s="332"/>
      <c r="R134" s="332"/>
      <c r="S134" s="332"/>
      <c r="T134" s="333"/>
      <c r="U134" s="334"/>
      <c r="V134" s="334"/>
      <c r="W134" s="334"/>
      <c r="X134" s="334"/>
      <c r="Y134" s="334"/>
      <c r="Z134" s="334"/>
    </row>
    <row r="135" spans="1:26" ht="15.75" customHeight="1">
      <c r="A135" s="424"/>
      <c r="B135" s="425"/>
      <c r="C135" s="426"/>
      <c r="D135" s="425"/>
      <c r="E135" s="425"/>
      <c r="F135" s="425"/>
      <c r="G135" s="425"/>
      <c r="H135" s="425"/>
      <c r="I135" s="425"/>
      <c r="J135" s="425"/>
      <c r="K135" s="427"/>
      <c r="L135" s="332"/>
      <c r="M135" s="332"/>
      <c r="N135" s="332"/>
      <c r="O135" s="332"/>
      <c r="P135" s="332"/>
      <c r="Q135" s="332"/>
      <c r="R135" s="332"/>
      <c r="S135" s="332"/>
      <c r="T135" s="333"/>
      <c r="U135" s="334"/>
      <c r="V135" s="334"/>
      <c r="W135" s="334"/>
      <c r="X135" s="334"/>
      <c r="Y135" s="334"/>
      <c r="Z135" s="334"/>
    </row>
    <row r="136" spans="1:26" ht="15.75" customHeight="1">
      <c r="A136" s="424"/>
      <c r="B136" s="425"/>
      <c r="C136" s="426"/>
      <c r="D136" s="425"/>
      <c r="E136" s="425"/>
      <c r="F136" s="425"/>
      <c r="G136" s="425"/>
      <c r="H136" s="425"/>
      <c r="I136" s="425"/>
      <c r="J136" s="425"/>
      <c r="K136" s="427"/>
      <c r="L136" s="332"/>
      <c r="M136" s="332"/>
      <c r="N136" s="332"/>
      <c r="O136" s="332"/>
      <c r="P136" s="332"/>
      <c r="Q136" s="332"/>
      <c r="R136" s="332"/>
      <c r="S136" s="332"/>
      <c r="T136" s="333"/>
      <c r="U136" s="334"/>
      <c r="V136" s="334"/>
      <c r="W136" s="334"/>
      <c r="X136" s="334"/>
      <c r="Y136" s="334"/>
      <c r="Z136" s="334"/>
    </row>
    <row r="137" spans="1:26" ht="15.75" customHeight="1">
      <c r="A137" s="424"/>
      <c r="B137" s="425"/>
      <c r="C137" s="426"/>
      <c r="D137" s="425"/>
      <c r="E137" s="425"/>
      <c r="F137" s="425"/>
      <c r="G137" s="425"/>
      <c r="H137" s="425"/>
      <c r="I137" s="425"/>
      <c r="J137" s="425"/>
      <c r="K137" s="427"/>
      <c r="L137" s="332"/>
      <c r="M137" s="332"/>
      <c r="N137" s="332"/>
      <c r="O137" s="332"/>
      <c r="P137" s="332"/>
      <c r="Q137" s="332"/>
      <c r="R137" s="332"/>
      <c r="S137" s="332"/>
      <c r="T137" s="333"/>
      <c r="U137" s="334"/>
      <c r="V137" s="334"/>
      <c r="W137" s="334"/>
      <c r="X137" s="334"/>
      <c r="Y137" s="334"/>
      <c r="Z137" s="334"/>
    </row>
    <row r="138" spans="1:26" ht="15.75" customHeight="1">
      <c r="A138" s="424"/>
      <c r="B138" s="425"/>
      <c r="C138" s="426"/>
      <c r="D138" s="425"/>
      <c r="E138" s="425"/>
      <c r="F138" s="425"/>
      <c r="G138" s="425"/>
      <c r="H138" s="425"/>
      <c r="I138" s="425"/>
      <c r="J138" s="425"/>
      <c r="K138" s="427"/>
      <c r="L138" s="332"/>
      <c r="M138" s="332"/>
      <c r="N138" s="332"/>
      <c r="O138" s="332"/>
      <c r="P138" s="332"/>
      <c r="Q138" s="332"/>
      <c r="R138" s="332"/>
      <c r="S138" s="332"/>
      <c r="T138" s="333"/>
      <c r="U138" s="334"/>
      <c r="V138" s="334"/>
      <c r="W138" s="334"/>
      <c r="X138" s="334"/>
      <c r="Y138" s="334"/>
      <c r="Z138" s="334"/>
    </row>
    <row r="139" spans="1:26" ht="15.75" customHeight="1">
      <c r="A139" s="424"/>
      <c r="B139" s="425"/>
      <c r="C139" s="426"/>
      <c r="D139" s="425"/>
      <c r="E139" s="425"/>
      <c r="F139" s="425"/>
      <c r="G139" s="425"/>
      <c r="H139" s="425"/>
      <c r="I139" s="425"/>
      <c r="J139" s="425"/>
      <c r="K139" s="427"/>
      <c r="L139" s="332"/>
      <c r="M139" s="332"/>
      <c r="N139" s="332"/>
      <c r="O139" s="332"/>
      <c r="P139" s="332"/>
      <c r="Q139" s="332"/>
      <c r="R139" s="332"/>
      <c r="S139" s="332"/>
      <c r="T139" s="333"/>
      <c r="U139" s="334"/>
      <c r="V139" s="334"/>
      <c r="W139" s="334"/>
      <c r="X139" s="334"/>
      <c r="Y139" s="334"/>
      <c r="Z139" s="334"/>
    </row>
    <row r="140" spans="1:26" ht="15.75" customHeight="1">
      <c r="A140" s="424"/>
      <c r="B140" s="425"/>
      <c r="C140" s="426"/>
      <c r="D140" s="425"/>
      <c r="E140" s="425"/>
      <c r="F140" s="425"/>
      <c r="G140" s="425"/>
      <c r="H140" s="425"/>
      <c r="I140" s="425"/>
      <c r="J140" s="425"/>
      <c r="K140" s="427"/>
      <c r="L140" s="332"/>
      <c r="M140" s="332"/>
      <c r="N140" s="332"/>
      <c r="O140" s="332"/>
      <c r="P140" s="332"/>
      <c r="Q140" s="332"/>
      <c r="R140" s="332"/>
      <c r="S140" s="332"/>
      <c r="T140" s="333"/>
      <c r="U140" s="334"/>
      <c r="V140" s="334"/>
      <c r="W140" s="334"/>
      <c r="X140" s="334"/>
      <c r="Y140" s="334"/>
      <c r="Z140" s="334"/>
    </row>
    <row r="141" spans="1:26" ht="15.75" customHeight="1">
      <c r="A141" s="424"/>
      <c r="B141" s="425"/>
      <c r="C141" s="426"/>
      <c r="D141" s="425"/>
      <c r="E141" s="425"/>
      <c r="F141" s="425"/>
      <c r="G141" s="425"/>
      <c r="H141" s="425"/>
      <c r="I141" s="425"/>
      <c r="J141" s="425"/>
      <c r="K141" s="427"/>
      <c r="L141" s="332"/>
      <c r="M141" s="332"/>
      <c r="N141" s="332"/>
      <c r="O141" s="332"/>
      <c r="P141" s="332"/>
      <c r="Q141" s="332"/>
      <c r="R141" s="332"/>
      <c r="S141" s="332"/>
      <c r="T141" s="333"/>
      <c r="U141" s="334"/>
      <c r="V141" s="334"/>
      <c r="W141" s="334"/>
      <c r="X141" s="334"/>
      <c r="Y141" s="334"/>
      <c r="Z141" s="334"/>
    </row>
    <row r="142" spans="1:26" ht="15.75" customHeight="1">
      <c r="A142" s="424"/>
      <c r="B142" s="425"/>
      <c r="C142" s="426"/>
      <c r="D142" s="425"/>
      <c r="E142" s="425"/>
      <c r="F142" s="425"/>
      <c r="G142" s="425"/>
      <c r="H142" s="425"/>
      <c r="I142" s="425"/>
      <c r="J142" s="425"/>
      <c r="K142" s="427"/>
      <c r="L142" s="332"/>
      <c r="M142" s="332"/>
      <c r="N142" s="332"/>
      <c r="O142" s="332"/>
      <c r="P142" s="332"/>
      <c r="Q142" s="332"/>
      <c r="R142" s="332"/>
      <c r="S142" s="332"/>
      <c r="T142" s="333"/>
      <c r="U142" s="334"/>
      <c r="V142" s="334"/>
      <c r="W142" s="334"/>
      <c r="X142" s="334"/>
      <c r="Y142" s="334"/>
      <c r="Z142" s="334"/>
    </row>
    <row r="143" spans="1:26" ht="15.75" customHeight="1">
      <c r="A143" s="424"/>
      <c r="B143" s="425"/>
      <c r="C143" s="426"/>
      <c r="D143" s="425"/>
      <c r="E143" s="425"/>
      <c r="F143" s="425"/>
      <c r="G143" s="425"/>
      <c r="H143" s="425"/>
      <c r="I143" s="425"/>
      <c r="J143" s="425"/>
      <c r="K143" s="427"/>
      <c r="L143" s="332"/>
      <c r="M143" s="332"/>
      <c r="N143" s="332"/>
      <c r="O143" s="332"/>
      <c r="P143" s="332"/>
      <c r="Q143" s="332"/>
      <c r="R143" s="332"/>
      <c r="S143" s="332"/>
      <c r="T143" s="333"/>
      <c r="U143" s="334"/>
      <c r="V143" s="334"/>
      <c r="W143" s="334"/>
      <c r="X143" s="334"/>
      <c r="Y143" s="334"/>
      <c r="Z143" s="334"/>
    </row>
    <row r="144" spans="1:26" ht="15.75" customHeight="1">
      <c r="A144" s="424"/>
      <c r="B144" s="425"/>
      <c r="C144" s="426"/>
      <c r="D144" s="425"/>
      <c r="E144" s="425"/>
      <c r="F144" s="425"/>
      <c r="G144" s="425"/>
      <c r="H144" s="425"/>
      <c r="I144" s="425"/>
      <c r="J144" s="425"/>
      <c r="K144" s="427"/>
      <c r="L144" s="332"/>
      <c r="M144" s="332"/>
      <c r="N144" s="332"/>
      <c r="O144" s="332"/>
      <c r="P144" s="332"/>
      <c r="Q144" s="332"/>
      <c r="R144" s="332"/>
      <c r="S144" s="332"/>
      <c r="T144" s="333"/>
      <c r="U144" s="334"/>
      <c r="V144" s="334"/>
      <c r="W144" s="334"/>
      <c r="X144" s="334"/>
      <c r="Y144" s="334"/>
      <c r="Z144" s="334"/>
    </row>
    <row r="145" spans="1:26" ht="15.75" customHeight="1">
      <c r="A145" s="424"/>
      <c r="B145" s="425"/>
      <c r="C145" s="426"/>
      <c r="D145" s="425"/>
      <c r="E145" s="425"/>
      <c r="F145" s="425"/>
      <c r="G145" s="425"/>
      <c r="H145" s="425"/>
      <c r="I145" s="425"/>
      <c r="J145" s="425"/>
      <c r="K145" s="427"/>
      <c r="L145" s="332"/>
      <c r="M145" s="332"/>
      <c r="N145" s="332"/>
      <c r="O145" s="332"/>
      <c r="P145" s="332"/>
      <c r="Q145" s="332"/>
      <c r="R145" s="332"/>
      <c r="S145" s="332"/>
      <c r="T145" s="333"/>
      <c r="U145" s="334"/>
      <c r="V145" s="334"/>
      <c r="W145" s="334"/>
      <c r="X145" s="334"/>
      <c r="Y145" s="334"/>
      <c r="Z145" s="334"/>
    </row>
    <row r="146" spans="1:26" ht="15.75" customHeight="1">
      <c r="A146" s="424"/>
      <c r="B146" s="425"/>
      <c r="C146" s="426"/>
      <c r="D146" s="425"/>
      <c r="E146" s="425"/>
      <c r="F146" s="425"/>
      <c r="G146" s="425"/>
      <c r="H146" s="425"/>
      <c r="I146" s="425"/>
      <c r="J146" s="425"/>
      <c r="K146" s="427"/>
      <c r="L146" s="332"/>
      <c r="M146" s="332"/>
      <c r="N146" s="332"/>
      <c r="O146" s="332"/>
      <c r="P146" s="332"/>
      <c r="Q146" s="332"/>
      <c r="R146" s="332"/>
      <c r="S146" s="332"/>
      <c r="T146" s="333"/>
      <c r="U146" s="334"/>
      <c r="V146" s="334"/>
      <c r="W146" s="334"/>
      <c r="X146" s="334"/>
      <c r="Y146" s="334"/>
      <c r="Z146" s="334"/>
    </row>
    <row r="147" spans="1:26" ht="15.75" customHeight="1">
      <c r="A147" s="424"/>
      <c r="B147" s="425"/>
      <c r="C147" s="426"/>
      <c r="D147" s="425"/>
      <c r="E147" s="425"/>
      <c r="F147" s="425"/>
      <c r="G147" s="425"/>
      <c r="H147" s="425"/>
      <c r="I147" s="425"/>
      <c r="J147" s="425"/>
      <c r="K147" s="427"/>
      <c r="L147" s="332"/>
      <c r="M147" s="332"/>
      <c r="N147" s="332"/>
      <c r="O147" s="332"/>
      <c r="P147" s="332"/>
      <c r="Q147" s="332"/>
      <c r="R147" s="332"/>
      <c r="S147" s="332"/>
      <c r="T147" s="333"/>
      <c r="U147" s="334"/>
      <c r="V147" s="334"/>
      <c r="W147" s="334"/>
      <c r="X147" s="334"/>
      <c r="Y147" s="334"/>
      <c r="Z147" s="334"/>
    </row>
    <row r="148" spans="1:26" ht="15.75" customHeight="1">
      <c r="A148" s="424"/>
      <c r="B148" s="425"/>
      <c r="C148" s="426"/>
      <c r="D148" s="425"/>
      <c r="E148" s="425"/>
      <c r="F148" s="425"/>
      <c r="G148" s="425"/>
      <c r="H148" s="425"/>
      <c r="I148" s="425"/>
      <c r="J148" s="425"/>
      <c r="K148" s="427"/>
      <c r="L148" s="332"/>
      <c r="M148" s="332"/>
      <c r="N148" s="332"/>
      <c r="O148" s="332"/>
      <c r="P148" s="332"/>
      <c r="Q148" s="332"/>
      <c r="R148" s="332"/>
      <c r="S148" s="332"/>
      <c r="T148" s="333"/>
      <c r="U148" s="334"/>
      <c r="V148" s="334"/>
      <c r="W148" s="334"/>
      <c r="X148" s="334"/>
      <c r="Y148" s="334"/>
      <c r="Z148" s="334"/>
    </row>
    <row r="149" spans="1:26" ht="15.75" customHeight="1">
      <c r="A149" s="424"/>
      <c r="B149" s="425"/>
      <c r="C149" s="426"/>
      <c r="D149" s="425"/>
      <c r="E149" s="425"/>
      <c r="F149" s="425"/>
      <c r="G149" s="425"/>
      <c r="H149" s="425"/>
      <c r="I149" s="425"/>
      <c r="J149" s="425"/>
      <c r="K149" s="427"/>
      <c r="L149" s="332"/>
      <c r="M149" s="332"/>
      <c r="N149" s="332"/>
      <c r="O149" s="332"/>
      <c r="P149" s="332"/>
      <c r="Q149" s="332"/>
      <c r="R149" s="332"/>
      <c r="S149" s="332"/>
      <c r="T149" s="333"/>
      <c r="U149" s="334"/>
      <c r="V149" s="334"/>
      <c r="W149" s="334"/>
      <c r="X149" s="334"/>
      <c r="Y149" s="334"/>
      <c r="Z149" s="334"/>
    </row>
    <row r="150" spans="1:26" ht="15.75" customHeight="1">
      <c r="A150" s="424"/>
      <c r="B150" s="425"/>
      <c r="C150" s="426"/>
      <c r="D150" s="425"/>
      <c r="E150" s="425"/>
      <c r="F150" s="425"/>
      <c r="G150" s="425"/>
      <c r="H150" s="425"/>
      <c r="I150" s="425"/>
      <c r="J150" s="425"/>
      <c r="K150" s="427"/>
      <c r="L150" s="332"/>
      <c r="M150" s="332"/>
      <c r="N150" s="332"/>
      <c r="O150" s="332"/>
      <c r="P150" s="332"/>
      <c r="Q150" s="332"/>
      <c r="R150" s="332"/>
      <c r="S150" s="332"/>
      <c r="T150" s="333"/>
      <c r="U150" s="334"/>
      <c r="V150" s="334"/>
      <c r="W150" s="334"/>
      <c r="X150" s="334"/>
      <c r="Y150" s="334"/>
      <c r="Z150" s="334"/>
    </row>
    <row r="151" spans="1:26" ht="15.75" customHeight="1">
      <c r="A151" s="424"/>
      <c r="B151" s="425"/>
      <c r="C151" s="426"/>
      <c r="D151" s="425"/>
      <c r="E151" s="425"/>
      <c r="F151" s="425"/>
      <c r="G151" s="425"/>
      <c r="H151" s="425"/>
      <c r="I151" s="425"/>
      <c r="J151" s="425"/>
      <c r="K151" s="427"/>
      <c r="L151" s="332"/>
      <c r="M151" s="332"/>
      <c r="N151" s="332"/>
      <c r="O151" s="332"/>
      <c r="P151" s="332"/>
      <c r="Q151" s="332"/>
      <c r="R151" s="332"/>
      <c r="S151" s="332"/>
      <c r="T151" s="333"/>
      <c r="U151" s="334"/>
      <c r="V151" s="334"/>
      <c r="W151" s="334"/>
      <c r="X151" s="334"/>
      <c r="Y151" s="334"/>
      <c r="Z151" s="334"/>
    </row>
    <row r="152" spans="1:26" ht="15.75" customHeight="1">
      <c r="A152" s="424"/>
      <c r="B152" s="425"/>
      <c r="C152" s="426"/>
      <c r="D152" s="425"/>
      <c r="E152" s="425"/>
      <c r="F152" s="425"/>
      <c r="G152" s="425"/>
      <c r="H152" s="425"/>
      <c r="I152" s="425"/>
      <c r="J152" s="425"/>
      <c r="K152" s="427"/>
      <c r="L152" s="332"/>
      <c r="M152" s="332"/>
      <c r="N152" s="332"/>
      <c r="O152" s="332"/>
      <c r="P152" s="332"/>
      <c r="Q152" s="332"/>
      <c r="R152" s="332"/>
      <c r="S152" s="332"/>
      <c r="T152" s="333"/>
      <c r="U152" s="334"/>
      <c r="V152" s="334"/>
      <c r="W152" s="334"/>
      <c r="X152" s="334"/>
      <c r="Y152" s="334"/>
      <c r="Z152" s="334"/>
    </row>
    <row r="153" spans="1:26" ht="15.75" customHeight="1">
      <c r="A153" s="424"/>
      <c r="B153" s="425"/>
      <c r="C153" s="426"/>
      <c r="D153" s="425"/>
      <c r="E153" s="425"/>
      <c r="F153" s="425"/>
      <c r="G153" s="425"/>
      <c r="H153" s="425"/>
      <c r="I153" s="425"/>
      <c r="J153" s="425"/>
      <c r="K153" s="427"/>
      <c r="L153" s="332"/>
      <c r="M153" s="332"/>
      <c r="N153" s="332"/>
      <c r="O153" s="332"/>
      <c r="P153" s="332"/>
      <c r="Q153" s="332"/>
      <c r="R153" s="332"/>
      <c r="S153" s="332"/>
      <c r="T153" s="333"/>
      <c r="U153" s="334"/>
      <c r="V153" s="334"/>
      <c r="W153" s="334"/>
      <c r="X153" s="334"/>
      <c r="Y153" s="334"/>
      <c r="Z153" s="334"/>
    </row>
    <row r="154" spans="1:26" ht="15.75" customHeight="1">
      <c r="A154" s="424"/>
      <c r="B154" s="425"/>
      <c r="C154" s="426"/>
      <c r="D154" s="425"/>
      <c r="E154" s="425"/>
      <c r="F154" s="425"/>
      <c r="G154" s="425"/>
      <c r="H154" s="425"/>
      <c r="I154" s="425"/>
      <c r="J154" s="425"/>
      <c r="K154" s="427"/>
      <c r="L154" s="332"/>
      <c r="M154" s="332"/>
      <c r="N154" s="332"/>
      <c r="O154" s="332"/>
      <c r="P154" s="332"/>
      <c r="Q154" s="332"/>
      <c r="R154" s="332"/>
      <c r="S154" s="332"/>
      <c r="T154" s="333"/>
      <c r="U154" s="334"/>
      <c r="V154" s="334"/>
      <c r="W154" s="334"/>
      <c r="X154" s="334"/>
      <c r="Y154" s="334"/>
      <c r="Z154" s="334"/>
    </row>
    <row r="155" spans="1:26" ht="15.75" customHeight="1">
      <c r="A155" s="424"/>
      <c r="B155" s="425"/>
      <c r="C155" s="426"/>
      <c r="D155" s="425"/>
      <c r="E155" s="425"/>
      <c r="F155" s="425"/>
      <c r="G155" s="425"/>
      <c r="H155" s="425"/>
      <c r="I155" s="425"/>
      <c r="J155" s="425"/>
      <c r="K155" s="427"/>
      <c r="L155" s="332"/>
      <c r="M155" s="332"/>
      <c r="N155" s="332"/>
      <c r="O155" s="332"/>
      <c r="P155" s="332"/>
      <c r="Q155" s="332"/>
      <c r="R155" s="332"/>
      <c r="S155" s="332"/>
      <c r="T155" s="333"/>
      <c r="U155" s="334"/>
      <c r="V155" s="334"/>
      <c r="W155" s="334"/>
      <c r="X155" s="334"/>
      <c r="Y155" s="334"/>
      <c r="Z155" s="334"/>
    </row>
    <row r="156" spans="1:26" ht="15.75" customHeight="1">
      <c r="A156" s="424"/>
      <c r="B156" s="425"/>
      <c r="C156" s="426"/>
      <c r="D156" s="425"/>
      <c r="E156" s="425"/>
      <c r="F156" s="425"/>
      <c r="G156" s="425"/>
      <c r="H156" s="425"/>
      <c r="I156" s="425"/>
      <c r="J156" s="425"/>
      <c r="K156" s="427"/>
      <c r="L156" s="332"/>
      <c r="M156" s="332"/>
      <c r="N156" s="332"/>
      <c r="O156" s="332"/>
      <c r="P156" s="332"/>
      <c r="Q156" s="332"/>
      <c r="R156" s="332"/>
      <c r="S156" s="332"/>
      <c r="T156" s="333"/>
      <c r="U156" s="334"/>
      <c r="V156" s="334"/>
      <c r="W156" s="334"/>
      <c r="X156" s="334"/>
      <c r="Y156" s="334"/>
      <c r="Z156" s="334"/>
    </row>
    <row r="157" spans="1:26" ht="15.75" customHeight="1">
      <c r="A157" s="424"/>
      <c r="B157" s="425"/>
      <c r="C157" s="426"/>
      <c r="D157" s="425"/>
      <c r="E157" s="425"/>
      <c r="F157" s="425"/>
      <c r="G157" s="425"/>
      <c r="H157" s="425"/>
      <c r="I157" s="425"/>
      <c r="J157" s="425"/>
      <c r="K157" s="427"/>
      <c r="L157" s="332"/>
      <c r="M157" s="332"/>
      <c r="N157" s="332"/>
      <c r="O157" s="332"/>
      <c r="P157" s="332"/>
      <c r="Q157" s="332"/>
      <c r="R157" s="332"/>
      <c r="S157" s="332"/>
      <c r="T157" s="333"/>
      <c r="U157" s="334"/>
      <c r="V157" s="334"/>
      <c r="W157" s="334"/>
      <c r="X157" s="334"/>
      <c r="Y157" s="334"/>
      <c r="Z157" s="334"/>
    </row>
    <row r="158" spans="1:26" ht="15.75" customHeight="1">
      <c r="A158" s="424"/>
      <c r="B158" s="425"/>
      <c r="C158" s="426"/>
      <c r="D158" s="425"/>
      <c r="E158" s="425"/>
      <c r="F158" s="425"/>
      <c r="G158" s="425"/>
      <c r="H158" s="425"/>
      <c r="I158" s="425"/>
      <c r="J158" s="425"/>
      <c r="K158" s="427"/>
      <c r="L158" s="332"/>
      <c r="M158" s="332"/>
      <c r="N158" s="332"/>
      <c r="O158" s="332"/>
      <c r="P158" s="332"/>
      <c r="Q158" s="332"/>
      <c r="R158" s="332"/>
      <c r="S158" s="332"/>
      <c r="T158" s="333"/>
      <c r="U158" s="334"/>
      <c r="V158" s="334"/>
      <c r="W158" s="334"/>
      <c r="X158" s="334"/>
      <c r="Y158" s="334"/>
      <c r="Z158" s="334"/>
    </row>
    <row r="159" spans="1:26" ht="15.75" customHeight="1">
      <c r="A159" s="424"/>
      <c r="B159" s="425"/>
      <c r="C159" s="426"/>
      <c r="D159" s="425"/>
      <c r="E159" s="425"/>
      <c r="F159" s="425"/>
      <c r="G159" s="425"/>
      <c r="H159" s="425"/>
      <c r="I159" s="425"/>
      <c r="J159" s="425"/>
      <c r="K159" s="427"/>
      <c r="L159" s="332"/>
      <c r="M159" s="332"/>
      <c r="N159" s="332"/>
      <c r="O159" s="332"/>
      <c r="P159" s="332"/>
      <c r="Q159" s="332"/>
      <c r="R159" s="332"/>
      <c r="S159" s="332"/>
      <c r="T159" s="333"/>
      <c r="U159" s="334"/>
      <c r="V159" s="334"/>
      <c r="W159" s="334"/>
      <c r="X159" s="334"/>
      <c r="Y159" s="334"/>
      <c r="Z159" s="334"/>
    </row>
    <row r="160" spans="1:26" ht="15.75" customHeight="1">
      <c r="A160" s="424"/>
      <c r="B160" s="425"/>
      <c r="C160" s="426"/>
      <c r="D160" s="425"/>
      <c r="E160" s="425"/>
      <c r="F160" s="425"/>
      <c r="G160" s="425"/>
      <c r="H160" s="425"/>
      <c r="I160" s="425"/>
      <c r="J160" s="425"/>
      <c r="K160" s="427"/>
      <c r="L160" s="332"/>
      <c r="M160" s="332"/>
      <c r="N160" s="332"/>
      <c r="O160" s="332"/>
      <c r="P160" s="332"/>
      <c r="Q160" s="332"/>
      <c r="R160" s="332"/>
      <c r="S160" s="332"/>
      <c r="T160" s="333"/>
      <c r="U160" s="334"/>
      <c r="V160" s="334"/>
      <c r="W160" s="334"/>
      <c r="X160" s="334"/>
      <c r="Y160" s="334"/>
      <c r="Z160" s="334"/>
    </row>
    <row r="161" spans="1:26" ht="15.75" customHeight="1">
      <c r="A161" s="424"/>
      <c r="B161" s="425"/>
      <c r="C161" s="426"/>
      <c r="D161" s="425"/>
      <c r="E161" s="425"/>
      <c r="F161" s="425"/>
      <c r="G161" s="425"/>
      <c r="H161" s="425"/>
      <c r="I161" s="425"/>
      <c r="J161" s="425"/>
      <c r="K161" s="427"/>
      <c r="L161" s="332"/>
      <c r="M161" s="332"/>
      <c r="N161" s="332"/>
      <c r="O161" s="332"/>
      <c r="P161" s="332"/>
      <c r="Q161" s="332"/>
      <c r="R161" s="332"/>
      <c r="S161" s="332"/>
      <c r="T161" s="333"/>
      <c r="U161" s="334"/>
      <c r="V161" s="334"/>
      <c r="W161" s="334"/>
      <c r="X161" s="334"/>
      <c r="Y161" s="334"/>
      <c r="Z161" s="334"/>
    </row>
    <row r="162" spans="1:26" ht="15.75" customHeight="1">
      <c r="A162" s="424"/>
      <c r="B162" s="425"/>
      <c r="C162" s="426"/>
      <c r="D162" s="425"/>
      <c r="E162" s="425"/>
      <c r="F162" s="425"/>
      <c r="G162" s="425"/>
      <c r="H162" s="425"/>
      <c r="I162" s="425"/>
      <c r="J162" s="425"/>
      <c r="K162" s="427"/>
      <c r="L162" s="332"/>
      <c r="M162" s="332"/>
      <c r="N162" s="332"/>
      <c r="O162" s="332"/>
      <c r="P162" s="332"/>
      <c r="Q162" s="332"/>
      <c r="R162" s="332"/>
      <c r="S162" s="332"/>
      <c r="T162" s="333"/>
      <c r="U162" s="334"/>
      <c r="V162" s="334"/>
      <c r="W162" s="334"/>
      <c r="X162" s="334"/>
      <c r="Y162" s="334"/>
      <c r="Z162" s="334"/>
    </row>
    <row r="163" spans="1:26" ht="15.75" customHeight="1">
      <c r="A163" s="424"/>
      <c r="B163" s="425"/>
      <c r="C163" s="426"/>
      <c r="D163" s="425"/>
      <c r="E163" s="425"/>
      <c r="F163" s="425"/>
      <c r="G163" s="425"/>
      <c r="H163" s="425"/>
      <c r="I163" s="425"/>
      <c r="J163" s="425"/>
      <c r="K163" s="427"/>
      <c r="L163" s="332"/>
      <c r="M163" s="332"/>
      <c r="N163" s="332"/>
      <c r="O163" s="332"/>
      <c r="P163" s="332"/>
      <c r="Q163" s="332"/>
      <c r="R163" s="332"/>
      <c r="S163" s="332"/>
      <c r="T163" s="333"/>
      <c r="U163" s="334"/>
      <c r="V163" s="334"/>
      <c r="W163" s="334"/>
      <c r="X163" s="334"/>
      <c r="Y163" s="334"/>
      <c r="Z163" s="334"/>
    </row>
    <row r="164" spans="1:26" ht="15.75" customHeight="1">
      <c r="A164" s="424"/>
      <c r="B164" s="425"/>
      <c r="C164" s="426"/>
      <c r="D164" s="425"/>
      <c r="E164" s="425"/>
      <c r="F164" s="425"/>
      <c r="G164" s="425"/>
      <c r="H164" s="425"/>
      <c r="I164" s="425"/>
      <c r="J164" s="425"/>
      <c r="K164" s="427"/>
      <c r="L164" s="332"/>
      <c r="M164" s="332"/>
      <c r="N164" s="332"/>
      <c r="O164" s="332"/>
      <c r="P164" s="332"/>
      <c r="Q164" s="332"/>
      <c r="R164" s="332"/>
      <c r="S164" s="332"/>
      <c r="T164" s="333"/>
      <c r="U164" s="334"/>
      <c r="V164" s="334"/>
      <c r="W164" s="334"/>
      <c r="X164" s="334"/>
      <c r="Y164" s="334"/>
      <c r="Z164" s="334"/>
    </row>
    <row r="165" spans="1:26" ht="15.75" customHeight="1">
      <c r="A165" s="424"/>
      <c r="B165" s="425"/>
      <c r="C165" s="426"/>
      <c r="D165" s="425"/>
      <c r="E165" s="425"/>
      <c r="F165" s="425"/>
      <c r="G165" s="425"/>
      <c r="H165" s="425"/>
      <c r="I165" s="425"/>
      <c r="J165" s="425"/>
      <c r="K165" s="427"/>
      <c r="L165" s="332"/>
      <c r="M165" s="332"/>
      <c r="N165" s="332"/>
      <c r="O165" s="332"/>
      <c r="P165" s="332"/>
      <c r="Q165" s="332"/>
      <c r="R165" s="332"/>
      <c r="S165" s="332"/>
      <c r="T165" s="333"/>
      <c r="U165" s="334"/>
      <c r="V165" s="334"/>
      <c r="W165" s="334"/>
      <c r="X165" s="334"/>
      <c r="Y165" s="334"/>
      <c r="Z165" s="334"/>
    </row>
    <row r="166" spans="1:26" ht="15.75" customHeight="1">
      <c r="A166" s="424"/>
      <c r="B166" s="425"/>
      <c r="C166" s="426"/>
      <c r="D166" s="425"/>
      <c r="E166" s="425"/>
      <c r="F166" s="425"/>
      <c r="G166" s="425"/>
      <c r="H166" s="425"/>
      <c r="I166" s="425"/>
      <c r="J166" s="425"/>
      <c r="K166" s="427"/>
      <c r="L166" s="332"/>
      <c r="M166" s="332"/>
      <c r="N166" s="332"/>
      <c r="O166" s="332"/>
      <c r="P166" s="332"/>
      <c r="Q166" s="332"/>
      <c r="R166" s="332"/>
      <c r="S166" s="332"/>
      <c r="T166" s="333"/>
      <c r="U166" s="334"/>
      <c r="V166" s="334"/>
      <c r="W166" s="334"/>
      <c r="X166" s="334"/>
      <c r="Y166" s="334"/>
      <c r="Z166" s="334"/>
    </row>
    <row r="167" spans="1:26" ht="15.75" customHeight="1">
      <c r="A167" s="424"/>
      <c r="B167" s="425"/>
      <c r="C167" s="426"/>
      <c r="D167" s="425"/>
      <c r="E167" s="425"/>
      <c r="F167" s="425"/>
      <c r="G167" s="425"/>
      <c r="H167" s="425"/>
      <c r="I167" s="425"/>
      <c r="J167" s="425"/>
      <c r="K167" s="427"/>
      <c r="L167" s="332"/>
      <c r="M167" s="332"/>
      <c r="N167" s="332"/>
      <c r="O167" s="332"/>
      <c r="P167" s="332"/>
      <c r="Q167" s="332"/>
      <c r="R167" s="332"/>
      <c r="S167" s="332"/>
      <c r="T167" s="333"/>
      <c r="U167" s="334"/>
      <c r="V167" s="334"/>
      <c r="W167" s="334"/>
      <c r="X167" s="334"/>
      <c r="Y167" s="334"/>
      <c r="Z167" s="334"/>
    </row>
    <row r="168" spans="1:26" ht="15.75" customHeight="1">
      <c r="A168" s="424"/>
      <c r="B168" s="425"/>
      <c r="C168" s="426"/>
      <c r="D168" s="425"/>
      <c r="E168" s="425"/>
      <c r="F168" s="425"/>
      <c r="G168" s="425"/>
      <c r="H168" s="425"/>
      <c r="I168" s="425"/>
      <c r="J168" s="425"/>
      <c r="K168" s="427"/>
      <c r="L168" s="332"/>
      <c r="M168" s="332"/>
      <c r="N168" s="332"/>
      <c r="O168" s="332"/>
      <c r="P168" s="332"/>
      <c r="Q168" s="332"/>
      <c r="R168" s="332"/>
      <c r="S168" s="332"/>
      <c r="T168" s="333"/>
      <c r="U168" s="334"/>
      <c r="V168" s="334"/>
      <c r="W168" s="334"/>
      <c r="X168" s="334"/>
      <c r="Y168" s="334"/>
      <c r="Z168" s="334"/>
    </row>
    <row r="169" spans="1:26" ht="15.75" customHeight="1">
      <c r="A169" s="424"/>
      <c r="B169" s="425"/>
      <c r="C169" s="426"/>
      <c r="D169" s="425"/>
      <c r="E169" s="425"/>
      <c r="F169" s="425"/>
      <c r="G169" s="425"/>
      <c r="H169" s="425"/>
      <c r="I169" s="425"/>
      <c r="J169" s="425"/>
      <c r="K169" s="427"/>
      <c r="L169" s="332"/>
      <c r="M169" s="332"/>
      <c r="N169" s="332"/>
      <c r="O169" s="332"/>
      <c r="P169" s="332"/>
      <c r="Q169" s="332"/>
      <c r="R169" s="332"/>
      <c r="S169" s="332"/>
      <c r="T169" s="333"/>
      <c r="U169" s="334"/>
      <c r="V169" s="334"/>
      <c r="W169" s="334"/>
      <c r="X169" s="334"/>
      <c r="Y169" s="334"/>
      <c r="Z169" s="334"/>
    </row>
    <row r="170" spans="1:26" ht="15.75" customHeight="1">
      <c r="A170" s="424"/>
      <c r="B170" s="425"/>
      <c r="C170" s="426"/>
      <c r="D170" s="425"/>
      <c r="E170" s="425"/>
      <c r="F170" s="425"/>
      <c r="G170" s="425"/>
      <c r="H170" s="425"/>
      <c r="I170" s="425"/>
      <c r="J170" s="425"/>
      <c r="K170" s="427"/>
      <c r="L170" s="332"/>
      <c r="M170" s="332"/>
      <c r="N170" s="332"/>
      <c r="O170" s="332"/>
      <c r="P170" s="332"/>
      <c r="Q170" s="332"/>
      <c r="R170" s="332"/>
      <c r="S170" s="332"/>
      <c r="T170" s="333"/>
      <c r="U170" s="334"/>
      <c r="V170" s="334"/>
      <c r="W170" s="334"/>
      <c r="X170" s="334"/>
      <c r="Y170" s="334"/>
      <c r="Z170" s="334"/>
    </row>
    <row r="171" spans="1:26" ht="15.75" customHeight="1">
      <c r="A171" s="424"/>
      <c r="B171" s="425"/>
      <c r="C171" s="426"/>
      <c r="D171" s="425"/>
      <c r="E171" s="425"/>
      <c r="F171" s="425"/>
      <c r="G171" s="425"/>
      <c r="H171" s="425"/>
      <c r="I171" s="425"/>
      <c r="J171" s="425"/>
      <c r="K171" s="427"/>
      <c r="L171" s="332"/>
      <c r="M171" s="332"/>
      <c r="N171" s="332"/>
      <c r="O171" s="332"/>
      <c r="P171" s="332"/>
      <c r="Q171" s="332"/>
      <c r="R171" s="332"/>
      <c r="S171" s="332"/>
      <c r="T171" s="333"/>
      <c r="U171" s="334"/>
      <c r="V171" s="334"/>
      <c r="W171" s="334"/>
      <c r="X171" s="334"/>
      <c r="Y171" s="334"/>
      <c r="Z171" s="334"/>
    </row>
    <row r="172" spans="1:26" ht="15.75" customHeight="1">
      <c r="A172" s="424"/>
      <c r="B172" s="425"/>
      <c r="C172" s="426"/>
      <c r="D172" s="425"/>
      <c r="E172" s="425"/>
      <c r="F172" s="425"/>
      <c r="G172" s="425"/>
      <c r="H172" s="425"/>
      <c r="I172" s="425"/>
      <c r="J172" s="425"/>
      <c r="K172" s="427"/>
      <c r="L172" s="332"/>
      <c r="M172" s="332"/>
      <c r="N172" s="332"/>
      <c r="O172" s="332"/>
      <c r="P172" s="332"/>
      <c r="Q172" s="332"/>
      <c r="R172" s="332"/>
      <c r="S172" s="332"/>
      <c r="T172" s="333"/>
      <c r="U172" s="334"/>
      <c r="V172" s="334"/>
      <c r="W172" s="334"/>
      <c r="X172" s="334"/>
      <c r="Y172" s="334"/>
      <c r="Z172" s="334"/>
    </row>
    <row r="173" spans="1:26" ht="15.75" customHeight="1">
      <c r="A173" s="424"/>
      <c r="B173" s="425"/>
      <c r="C173" s="426"/>
      <c r="D173" s="425"/>
      <c r="E173" s="425"/>
      <c r="F173" s="425"/>
      <c r="G173" s="425"/>
      <c r="H173" s="425"/>
      <c r="I173" s="425"/>
      <c r="J173" s="425"/>
      <c r="K173" s="427"/>
      <c r="L173" s="332"/>
      <c r="M173" s="332"/>
      <c r="N173" s="332"/>
      <c r="O173" s="332"/>
      <c r="P173" s="332"/>
      <c r="Q173" s="332"/>
      <c r="R173" s="332"/>
      <c r="S173" s="332"/>
      <c r="T173" s="333"/>
      <c r="U173" s="334"/>
      <c r="V173" s="334"/>
      <c r="W173" s="334"/>
      <c r="X173" s="334"/>
      <c r="Y173" s="334"/>
      <c r="Z173" s="334"/>
    </row>
    <row r="174" spans="1:26" ht="15.75" customHeight="1">
      <c r="A174" s="424"/>
      <c r="B174" s="425"/>
      <c r="C174" s="426"/>
      <c r="D174" s="425"/>
      <c r="E174" s="425"/>
      <c r="F174" s="425"/>
      <c r="G174" s="425"/>
      <c r="H174" s="425"/>
      <c r="I174" s="425"/>
      <c r="J174" s="425"/>
      <c r="K174" s="427"/>
      <c r="L174" s="332"/>
      <c r="M174" s="332"/>
      <c r="N174" s="332"/>
      <c r="O174" s="332"/>
      <c r="P174" s="332"/>
      <c r="Q174" s="332"/>
      <c r="R174" s="332"/>
      <c r="S174" s="332"/>
      <c r="T174" s="333"/>
      <c r="U174" s="334"/>
      <c r="V174" s="334"/>
      <c r="W174" s="334"/>
      <c r="X174" s="334"/>
      <c r="Y174" s="334"/>
      <c r="Z174" s="334"/>
    </row>
    <row r="175" spans="1:26" ht="15.75" customHeight="1">
      <c r="A175" s="424"/>
      <c r="B175" s="425"/>
      <c r="C175" s="426"/>
      <c r="D175" s="425"/>
      <c r="E175" s="425"/>
      <c r="F175" s="425"/>
      <c r="G175" s="425"/>
      <c r="H175" s="425"/>
      <c r="I175" s="425"/>
      <c r="J175" s="425"/>
      <c r="K175" s="427"/>
      <c r="L175" s="332"/>
      <c r="M175" s="332"/>
      <c r="N175" s="332"/>
      <c r="O175" s="332"/>
      <c r="P175" s="332"/>
      <c r="Q175" s="332"/>
      <c r="R175" s="332"/>
      <c r="S175" s="332"/>
      <c r="T175" s="333"/>
      <c r="U175" s="334"/>
      <c r="V175" s="334"/>
      <c r="W175" s="334"/>
      <c r="X175" s="334"/>
      <c r="Y175" s="334"/>
      <c r="Z175" s="334"/>
    </row>
    <row r="176" spans="1:26" ht="15.75" customHeight="1">
      <c r="A176" s="424"/>
      <c r="B176" s="425"/>
      <c r="C176" s="426"/>
      <c r="D176" s="425"/>
      <c r="E176" s="425"/>
      <c r="F176" s="425"/>
      <c r="G176" s="425"/>
      <c r="H176" s="425"/>
      <c r="I176" s="425"/>
      <c r="J176" s="425"/>
      <c r="K176" s="427"/>
      <c r="L176" s="332"/>
      <c r="M176" s="332"/>
      <c r="N176" s="332"/>
      <c r="O176" s="332"/>
      <c r="P176" s="332"/>
      <c r="Q176" s="332"/>
      <c r="R176" s="332"/>
      <c r="S176" s="332"/>
      <c r="T176" s="333"/>
      <c r="U176" s="334"/>
      <c r="V176" s="334"/>
      <c r="W176" s="334"/>
      <c r="X176" s="334"/>
      <c r="Y176" s="334"/>
      <c r="Z176" s="334"/>
    </row>
    <row r="177" spans="1:26" ht="15.75" customHeight="1">
      <c r="A177" s="424"/>
      <c r="B177" s="425"/>
      <c r="C177" s="426"/>
      <c r="D177" s="425"/>
      <c r="E177" s="425"/>
      <c r="F177" s="425"/>
      <c r="G177" s="425"/>
      <c r="H177" s="425"/>
      <c r="I177" s="425"/>
      <c r="J177" s="425"/>
      <c r="K177" s="427"/>
      <c r="L177" s="332"/>
      <c r="M177" s="332"/>
      <c r="N177" s="332"/>
      <c r="O177" s="332"/>
      <c r="P177" s="332"/>
      <c r="Q177" s="332"/>
      <c r="R177" s="332"/>
      <c r="S177" s="332"/>
      <c r="T177" s="333"/>
      <c r="U177" s="334"/>
      <c r="V177" s="334"/>
      <c r="W177" s="334"/>
      <c r="X177" s="334"/>
      <c r="Y177" s="334"/>
      <c r="Z177" s="334"/>
    </row>
    <row r="178" spans="1:26" ht="15.75" customHeight="1">
      <c r="A178" s="424"/>
      <c r="B178" s="425"/>
      <c r="C178" s="426"/>
      <c r="D178" s="425"/>
      <c r="E178" s="425"/>
      <c r="F178" s="425"/>
      <c r="G178" s="425"/>
      <c r="H178" s="425"/>
      <c r="I178" s="425"/>
      <c r="J178" s="425"/>
      <c r="K178" s="427"/>
      <c r="L178" s="332"/>
      <c r="M178" s="332"/>
      <c r="N178" s="332"/>
      <c r="O178" s="332"/>
      <c r="P178" s="332"/>
      <c r="Q178" s="332"/>
      <c r="R178" s="332"/>
      <c r="S178" s="332"/>
      <c r="T178" s="333"/>
      <c r="U178" s="334"/>
      <c r="V178" s="334"/>
      <c r="W178" s="334"/>
      <c r="X178" s="334"/>
      <c r="Y178" s="334"/>
      <c r="Z178" s="334"/>
    </row>
    <row r="179" spans="1:26" ht="15.75" customHeight="1">
      <c r="A179" s="424"/>
      <c r="B179" s="425"/>
      <c r="C179" s="426"/>
      <c r="D179" s="425"/>
      <c r="E179" s="425"/>
      <c r="F179" s="425"/>
      <c r="G179" s="425"/>
      <c r="H179" s="425"/>
      <c r="I179" s="425"/>
      <c r="J179" s="425"/>
      <c r="K179" s="427"/>
      <c r="L179" s="332"/>
      <c r="M179" s="332"/>
      <c r="N179" s="332"/>
      <c r="O179" s="332"/>
      <c r="P179" s="332"/>
      <c r="Q179" s="332"/>
      <c r="R179" s="332"/>
      <c r="S179" s="332"/>
      <c r="T179" s="333"/>
      <c r="U179" s="334"/>
      <c r="V179" s="334"/>
      <c r="W179" s="334"/>
      <c r="X179" s="334"/>
      <c r="Y179" s="334"/>
      <c r="Z179" s="334"/>
    </row>
    <row r="180" spans="1:26" ht="15.75" customHeight="1">
      <c r="A180" s="424"/>
      <c r="B180" s="425"/>
      <c r="C180" s="426"/>
      <c r="D180" s="425"/>
      <c r="E180" s="425"/>
      <c r="F180" s="425"/>
      <c r="G180" s="425"/>
      <c r="H180" s="425"/>
      <c r="I180" s="425"/>
      <c r="J180" s="425"/>
      <c r="K180" s="427"/>
      <c r="L180" s="332"/>
      <c r="M180" s="332"/>
      <c r="N180" s="332"/>
      <c r="O180" s="332"/>
      <c r="P180" s="332"/>
      <c r="Q180" s="332"/>
      <c r="R180" s="332"/>
      <c r="S180" s="332"/>
      <c r="T180" s="333"/>
      <c r="U180" s="334"/>
      <c r="V180" s="334"/>
      <c r="W180" s="334"/>
      <c r="X180" s="334"/>
      <c r="Y180" s="334"/>
      <c r="Z180" s="334"/>
    </row>
    <row r="181" spans="1:26" ht="15.75" customHeight="1">
      <c r="A181" s="424"/>
      <c r="B181" s="425"/>
      <c r="C181" s="426"/>
      <c r="D181" s="425"/>
      <c r="E181" s="425"/>
      <c r="F181" s="425"/>
      <c r="G181" s="425"/>
      <c r="H181" s="425"/>
      <c r="I181" s="425"/>
      <c r="J181" s="425"/>
      <c r="K181" s="427"/>
      <c r="L181" s="332"/>
      <c r="M181" s="332"/>
      <c r="N181" s="332"/>
      <c r="O181" s="332"/>
      <c r="P181" s="332"/>
      <c r="Q181" s="332"/>
      <c r="R181" s="332"/>
      <c r="S181" s="332"/>
      <c r="T181" s="333"/>
      <c r="U181" s="334"/>
      <c r="V181" s="334"/>
      <c r="W181" s="334"/>
      <c r="X181" s="334"/>
      <c r="Y181" s="334"/>
      <c r="Z181" s="334"/>
    </row>
    <row r="182" spans="1:26" ht="15.75" customHeight="1">
      <c r="A182" s="424"/>
      <c r="B182" s="425"/>
      <c r="C182" s="426"/>
      <c r="D182" s="425"/>
      <c r="E182" s="425"/>
      <c r="F182" s="425"/>
      <c r="G182" s="425"/>
      <c r="H182" s="425"/>
      <c r="I182" s="425"/>
      <c r="J182" s="425"/>
      <c r="K182" s="427"/>
      <c r="L182" s="332"/>
      <c r="M182" s="332"/>
      <c r="N182" s="332"/>
      <c r="O182" s="332"/>
      <c r="P182" s="332"/>
      <c r="Q182" s="332"/>
      <c r="R182" s="332"/>
      <c r="S182" s="332"/>
      <c r="T182" s="333"/>
      <c r="U182" s="334"/>
      <c r="V182" s="334"/>
      <c r="W182" s="334"/>
      <c r="X182" s="334"/>
      <c r="Y182" s="334"/>
      <c r="Z182" s="334"/>
    </row>
    <row r="183" spans="1:26" ht="15.75" customHeight="1">
      <c r="A183" s="424"/>
      <c r="B183" s="425"/>
      <c r="C183" s="426"/>
      <c r="D183" s="425"/>
      <c r="E183" s="425"/>
      <c r="F183" s="425"/>
      <c r="G183" s="425"/>
      <c r="H183" s="425"/>
      <c r="I183" s="425"/>
      <c r="J183" s="425"/>
      <c r="K183" s="427"/>
      <c r="L183" s="332"/>
      <c r="M183" s="332"/>
      <c r="N183" s="332"/>
      <c r="O183" s="332"/>
      <c r="P183" s="332"/>
      <c r="Q183" s="332"/>
      <c r="R183" s="332"/>
      <c r="S183" s="332"/>
      <c r="T183" s="333"/>
      <c r="U183" s="334"/>
      <c r="V183" s="334"/>
      <c r="W183" s="334"/>
      <c r="X183" s="334"/>
      <c r="Y183" s="334"/>
      <c r="Z183" s="334"/>
    </row>
    <row r="184" spans="1:26" ht="15.75" customHeight="1">
      <c r="A184" s="424"/>
      <c r="B184" s="425"/>
      <c r="C184" s="426"/>
      <c r="D184" s="425"/>
      <c r="E184" s="425"/>
      <c r="F184" s="425"/>
      <c r="G184" s="425"/>
      <c r="H184" s="425"/>
      <c r="I184" s="425"/>
      <c r="J184" s="425"/>
      <c r="K184" s="427"/>
      <c r="L184" s="332"/>
      <c r="M184" s="332"/>
      <c r="N184" s="332"/>
      <c r="O184" s="332"/>
      <c r="P184" s="332"/>
      <c r="Q184" s="332"/>
      <c r="R184" s="332"/>
      <c r="S184" s="332"/>
      <c r="T184" s="333"/>
      <c r="U184" s="334"/>
      <c r="V184" s="334"/>
      <c r="W184" s="334"/>
      <c r="X184" s="334"/>
      <c r="Y184" s="334"/>
      <c r="Z184" s="334"/>
    </row>
    <row r="185" spans="1:26" ht="15.75" customHeight="1">
      <c r="A185" s="424"/>
      <c r="B185" s="425"/>
      <c r="C185" s="426"/>
      <c r="D185" s="425"/>
      <c r="E185" s="425"/>
      <c r="F185" s="425"/>
      <c r="G185" s="425"/>
      <c r="H185" s="425"/>
      <c r="I185" s="425"/>
      <c r="J185" s="425"/>
      <c r="K185" s="427"/>
      <c r="L185" s="332"/>
      <c r="M185" s="332"/>
      <c r="N185" s="332"/>
      <c r="O185" s="332"/>
      <c r="P185" s="332"/>
      <c r="Q185" s="332"/>
      <c r="R185" s="332"/>
      <c r="S185" s="332"/>
      <c r="T185" s="333"/>
      <c r="U185" s="334"/>
      <c r="V185" s="334"/>
      <c r="W185" s="334"/>
      <c r="X185" s="334"/>
      <c r="Y185" s="334"/>
      <c r="Z185" s="334"/>
    </row>
    <row r="186" spans="1:26" ht="15.75" customHeight="1">
      <c r="A186" s="424"/>
      <c r="B186" s="425"/>
      <c r="C186" s="426"/>
      <c r="D186" s="425"/>
      <c r="E186" s="425"/>
      <c r="F186" s="425"/>
      <c r="G186" s="425"/>
      <c r="H186" s="425"/>
      <c r="I186" s="425"/>
      <c r="J186" s="425"/>
      <c r="K186" s="427"/>
      <c r="L186" s="332"/>
      <c r="M186" s="332"/>
      <c r="N186" s="332"/>
      <c r="O186" s="332"/>
      <c r="P186" s="332"/>
      <c r="Q186" s="332"/>
      <c r="R186" s="332"/>
      <c r="S186" s="332"/>
      <c r="T186" s="333"/>
      <c r="U186" s="334"/>
      <c r="V186" s="334"/>
      <c r="W186" s="334"/>
      <c r="X186" s="334"/>
      <c r="Y186" s="334"/>
      <c r="Z186" s="334"/>
    </row>
    <row r="187" spans="1:26" ht="15.75" customHeight="1">
      <c r="A187" s="424"/>
      <c r="B187" s="425"/>
      <c r="C187" s="426"/>
      <c r="D187" s="425"/>
      <c r="E187" s="425"/>
      <c r="F187" s="425"/>
      <c r="G187" s="425"/>
      <c r="H187" s="425"/>
      <c r="I187" s="425"/>
      <c r="J187" s="425"/>
      <c r="K187" s="427"/>
      <c r="L187" s="332"/>
      <c r="M187" s="332"/>
      <c r="N187" s="332"/>
      <c r="O187" s="332"/>
      <c r="P187" s="332"/>
      <c r="Q187" s="332"/>
      <c r="R187" s="332"/>
      <c r="S187" s="332"/>
      <c r="T187" s="333"/>
      <c r="U187" s="334"/>
      <c r="V187" s="334"/>
      <c r="W187" s="334"/>
      <c r="X187" s="334"/>
      <c r="Y187" s="334"/>
      <c r="Z187" s="334"/>
    </row>
    <row r="188" spans="1:26" ht="15.75" customHeight="1">
      <c r="A188" s="424"/>
      <c r="B188" s="425"/>
      <c r="C188" s="426"/>
      <c r="D188" s="425"/>
      <c r="E188" s="425"/>
      <c r="F188" s="425"/>
      <c r="G188" s="425"/>
      <c r="H188" s="425"/>
      <c r="I188" s="425"/>
      <c r="J188" s="425"/>
      <c r="K188" s="427"/>
      <c r="L188" s="332"/>
      <c r="M188" s="332"/>
      <c r="N188" s="332"/>
      <c r="O188" s="332"/>
      <c r="P188" s="332"/>
      <c r="Q188" s="332"/>
      <c r="R188" s="332"/>
      <c r="S188" s="332"/>
      <c r="T188" s="333"/>
      <c r="U188" s="334"/>
      <c r="V188" s="334"/>
      <c r="W188" s="334"/>
      <c r="X188" s="334"/>
      <c r="Y188" s="334"/>
      <c r="Z188" s="334"/>
    </row>
    <row r="189" spans="1:26" ht="15.75" customHeight="1">
      <c r="A189" s="424"/>
      <c r="B189" s="425"/>
      <c r="C189" s="426"/>
      <c r="D189" s="425"/>
      <c r="E189" s="425"/>
      <c r="F189" s="425"/>
      <c r="G189" s="425"/>
      <c r="H189" s="425"/>
      <c r="I189" s="425"/>
      <c r="J189" s="425"/>
      <c r="K189" s="427"/>
      <c r="L189" s="332"/>
      <c r="M189" s="332"/>
      <c r="N189" s="332"/>
      <c r="O189" s="332"/>
      <c r="P189" s="332"/>
      <c r="Q189" s="332"/>
      <c r="R189" s="332"/>
      <c r="S189" s="332"/>
      <c r="T189" s="333"/>
      <c r="U189" s="334"/>
      <c r="V189" s="334"/>
      <c r="W189" s="334"/>
      <c r="X189" s="334"/>
      <c r="Y189" s="334"/>
      <c r="Z189" s="334"/>
    </row>
    <row r="190" spans="1:26" ht="15.75" customHeight="1">
      <c r="A190" s="424"/>
      <c r="B190" s="425"/>
      <c r="C190" s="426"/>
      <c r="D190" s="425"/>
      <c r="E190" s="425"/>
      <c r="F190" s="425"/>
      <c r="G190" s="425"/>
      <c r="H190" s="425"/>
      <c r="I190" s="425"/>
      <c r="J190" s="425"/>
      <c r="K190" s="427"/>
      <c r="L190" s="332"/>
      <c r="M190" s="332"/>
      <c r="N190" s="332"/>
      <c r="O190" s="332"/>
      <c r="P190" s="332"/>
      <c r="Q190" s="332"/>
      <c r="R190" s="332"/>
      <c r="S190" s="332"/>
      <c r="T190" s="333"/>
      <c r="U190" s="334"/>
      <c r="V190" s="334"/>
      <c r="W190" s="334"/>
      <c r="X190" s="334"/>
      <c r="Y190" s="334"/>
      <c r="Z190" s="334"/>
    </row>
    <row r="191" spans="1:26" ht="15.75" customHeight="1">
      <c r="A191" s="424"/>
      <c r="B191" s="425"/>
      <c r="C191" s="426"/>
      <c r="D191" s="425"/>
      <c r="E191" s="425"/>
      <c r="F191" s="425"/>
      <c r="G191" s="425"/>
      <c r="H191" s="425"/>
      <c r="I191" s="425"/>
      <c r="J191" s="425"/>
      <c r="K191" s="427"/>
      <c r="L191" s="332"/>
      <c r="M191" s="332"/>
      <c r="N191" s="332"/>
      <c r="O191" s="332"/>
      <c r="P191" s="332"/>
      <c r="Q191" s="332"/>
      <c r="R191" s="332"/>
      <c r="S191" s="332"/>
      <c r="T191" s="333"/>
      <c r="U191" s="334"/>
      <c r="V191" s="334"/>
      <c r="W191" s="334"/>
      <c r="X191" s="334"/>
      <c r="Y191" s="334"/>
      <c r="Z191" s="334"/>
    </row>
    <row r="192" spans="1:26" ht="15.75" customHeight="1">
      <c r="A192" s="424"/>
      <c r="B192" s="425"/>
      <c r="C192" s="426"/>
      <c r="D192" s="425"/>
      <c r="E192" s="425"/>
      <c r="F192" s="425"/>
      <c r="G192" s="425"/>
      <c r="H192" s="425"/>
      <c r="I192" s="425"/>
      <c r="J192" s="425"/>
      <c r="K192" s="427"/>
      <c r="L192" s="332"/>
      <c r="M192" s="332"/>
      <c r="N192" s="332"/>
      <c r="O192" s="332"/>
      <c r="P192" s="332"/>
      <c r="Q192" s="332"/>
      <c r="R192" s="332"/>
      <c r="S192" s="332"/>
      <c r="T192" s="333"/>
      <c r="U192" s="334"/>
      <c r="V192" s="334"/>
      <c r="W192" s="334"/>
      <c r="X192" s="334"/>
      <c r="Y192" s="334"/>
      <c r="Z192" s="334"/>
    </row>
    <row r="193" spans="1:26" ht="15.75" customHeight="1">
      <c r="A193" s="424"/>
      <c r="B193" s="425"/>
      <c r="C193" s="426"/>
      <c r="D193" s="425"/>
      <c r="E193" s="425"/>
      <c r="F193" s="425"/>
      <c r="G193" s="425"/>
      <c r="H193" s="425"/>
      <c r="I193" s="425"/>
      <c r="J193" s="425"/>
      <c r="K193" s="427"/>
      <c r="L193" s="332"/>
      <c r="M193" s="332"/>
      <c r="N193" s="332"/>
      <c r="O193" s="332"/>
      <c r="P193" s="332"/>
      <c r="Q193" s="332"/>
      <c r="R193" s="332"/>
      <c r="S193" s="332"/>
      <c r="T193" s="333"/>
      <c r="U193" s="334"/>
      <c r="V193" s="334"/>
      <c r="W193" s="334"/>
      <c r="X193" s="334"/>
      <c r="Y193" s="334"/>
      <c r="Z193" s="334"/>
    </row>
    <row r="194" spans="1:26" ht="15.75" customHeight="1">
      <c r="A194" s="424"/>
      <c r="B194" s="425"/>
      <c r="C194" s="426"/>
      <c r="D194" s="425"/>
      <c r="E194" s="425"/>
      <c r="F194" s="425"/>
      <c r="G194" s="425"/>
      <c r="H194" s="425"/>
      <c r="I194" s="425"/>
      <c r="J194" s="425"/>
      <c r="K194" s="427"/>
      <c r="L194" s="332"/>
      <c r="M194" s="332"/>
      <c r="N194" s="332"/>
      <c r="O194" s="332"/>
      <c r="P194" s="332"/>
      <c r="Q194" s="332"/>
      <c r="R194" s="332"/>
      <c r="S194" s="332"/>
      <c r="T194" s="333"/>
      <c r="U194" s="334"/>
      <c r="V194" s="334"/>
      <c r="W194" s="334"/>
      <c r="X194" s="334"/>
      <c r="Y194" s="334"/>
      <c r="Z194" s="334"/>
    </row>
    <row r="195" spans="1:26" ht="15.75" customHeight="1">
      <c r="A195" s="424"/>
      <c r="B195" s="425"/>
      <c r="C195" s="426"/>
      <c r="D195" s="425"/>
      <c r="E195" s="425"/>
      <c r="F195" s="425"/>
      <c r="G195" s="425"/>
      <c r="H195" s="425"/>
      <c r="I195" s="425"/>
      <c r="J195" s="425"/>
      <c r="K195" s="427"/>
      <c r="L195" s="332"/>
      <c r="M195" s="332"/>
      <c r="N195" s="332"/>
      <c r="O195" s="332"/>
      <c r="P195" s="332"/>
      <c r="Q195" s="332"/>
      <c r="R195" s="332"/>
      <c r="S195" s="332"/>
      <c r="T195" s="333"/>
      <c r="U195" s="334"/>
      <c r="V195" s="334"/>
      <c r="W195" s="334"/>
      <c r="X195" s="334"/>
      <c r="Y195" s="334"/>
      <c r="Z195" s="334"/>
    </row>
    <row r="196" spans="1:26" ht="15.75" customHeight="1">
      <c r="A196" s="424"/>
      <c r="B196" s="425"/>
      <c r="C196" s="426"/>
      <c r="D196" s="425"/>
      <c r="E196" s="425"/>
      <c r="F196" s="425"/>
      <c r="G196" s="425"/>
      <c r="H196" s="425"/>
      <c r="I196" s="425"/>
      <c r="J196" s="425"/>
      <c r="K196" s="427"/>
      <c r="L196" s="332"/>
      <c r="M196" s="332"/>
      <c r="N196" s="332"/>
      <c r="O196" s="332"/>
      <c r="P196" s="332"/>
      <c r="Q196" s="332"/>
      <c r="R196" s="332"/>
      <c r="S196" s="332"/>
      <c r="T196" s="333"/>
      <c r="U196" s="334"/>
      <c r="V196" s="334"/>
      <c r="W196" s="334"/>
      <c r="X196" s="334"/>
      <c r="Y196" s="334"/>
      <c r="Z196" s="334"/>
    </row>
    <row r="197" spans="1:26" ht="15.75" customHeight="1">
      <c r="A197" s="424"/>
      <c r="B197" s="425"/>
      <c r="C197" s="426"/>
      <c r="D197" s="425"/>
      <c r="E197" s="425"/>
      <c r="F197" s="425"/>
      <c r="G197" s="425"/>
      <c r="H197" s="425"/>
      <c r="I197" s="425"/>
      <c r="J197" s="425"/>
      <c r="K197" s="427"/>
      <c r="L197" s="332"/>
      <c r="M197" s="332"/>
      <c r="N197" s="332"/>
      <c r="O197" s="332"/>
      <c r="P197" s="332"/>
      <c r="Q197" s="332"/>
      <c r="R197" s="332"/>
      <c r="S197" s="332"/>
      <c r="T197" s="333"/>
      <c r="U197" s="334"/>
      <c r="V197" s="334"/>
      <c r="W197" s="334"/>
      <c r="X197" s="334"/>
      <c r="Y197" s="334"/>
      <c r="Z197" s="334"/>
    </row>
    <row r="198" spans="1:26" ht="15.75" customHeight="1">
      <c r="A198" s="424"/>
      <c r="B198" s="425"/>
      <c r="C198" s="426"/>
      <c r="D198" s="425"/>
      <c r="E198" s="425"/>
      <c r="F198" s="425"/>
      <c r="G198" s="425"/>
      <c r="H198" s="425"/>
      <c r="I198" s="425"/>
      <c r="J198" s="425"/>
      <c r="K198" s="427"/>
      <c r="L198" s="332"/>
      <c r="M198" s="332"/>
      <c r="N198" s="332"/>
      <c r="O198" s="332"/>
      <c r="P198" s="332"/>
      <c r="Q198" s="332"/>
      <c r="R198" s="332"/>
      <c r="S198" s="332"/>
      <c r="T198" s="333"/>
      <c r="U198" s="334"/>
      <c r="V198" s="334"/>
      <c r="W198" s="334"/>
      <c r="X198" s="334"/>
      <c r="Y198" s="334"/>
      <c r="Z198" s="334"/>
    </row>
    <row r="199" spans="1:26" ht="15.75" customHeight="1">
      <c r="A199" s="424"/>
      <c r="B199" s="425"/>
      <c r="C199" s="426"/>
      <c r="D199" s="425"/>
      <c r="E199" s="425"/>
      <c r="F199" s="425"/>
      <c r="G199" s="425"/>
      <c r="H199" s="425"/>
      <c r="I199" s="425"/>
      <c r="J199" s="425"/>
      <c r="K199" s="427"/>
      <c r="L199" s="332"/>
      <c r="M199" s="332"/>
      <c r="N199" s="332"/>
      <c r="O199" s="332"/>
      <c r="P199" s="332"/>
      <c r="Q199" s="332"/>
      <c r="R199" s="332"/>
      <c r="S199" s="332"/>
      <c r="T199" s="333"/>
      <c r="U199" s="334"/>
      <c r="V199" s="334"/>
      <c r="W199" s="334"/>
      <c r="X199" s="334"/>
      <c r="Y199" s="334"/>
      <c r="Z199" s="334"/>
    </row>
    <row r="200" spans="1:26" ht="15.75" customHeight="1">
      <c r="A200" s="424"/>
      <c r="B200" s="425"/>
      <c r="C200" s="426"/>
      <c r="D200" s="425"/>
      <c r="E200" s="425"/>
      <c r="F200" s="425"/>
      <c r="G200" s="425"/>
      <c r="H200" s="425"/>
      <c r="I200" s="425"/>
      <c r="J200" s="425"/>
      <c r="K200" s="427"/>
      <c r="L200" s="332"/>
      <c r="M200" s="332"/>
      <c r="N200" s="332"/>
      <c r="O200" s="332"/>
      <c r="P200" s="332"/>
      <c r="Q200" s="332"/>
      <c r="R200" s="332"/>
      <c r="S200" s="332"/>
      <c r="T200" s="333"/>
      <c r="U200" s="334"/>
      <c r="V200" s="334"/>
      <c r="W200" s="334"/>
      <c r="X200" s="334"/>
      <c r="Y200" s="334"/>
      <c r="Z200" s="334"/>
    </row>
    <row r="201" spans="1:26" ht="15.75" customHeight="1">
      <c r="A201" s="424"/>
      <c r="B201" s="425"/>
      <c r="C201" s="426"/>
      <c r="D201" s="425"/>
      <c r="E201" s="425"/>
      <c r="F201" s="425"/>
      <c r="G201" s="425"/>
      <c r="H201" s="425"/>
      <c r="I201" s="425"/>
      <c r="J201" s="425"/>
      <c r="K201" s="427"/>
      <c r="L201" s="332"/>
      <c r="M201" s="332"/>
      <c r="N201" s="332"/>
      <c r="O201" s="332"/>
      <c r="P201" s="332"/>
      <c r="Q201" s="332"/>
      <c r="R201" s="332"/>
      <c r="S201" s="332"/>
      <c r="T201" s="333"/>
      <c r="U201" s="334"/>
      <c r="V201" s="334"/>
      <c r="W201" s="334"/>
      <c r="X201" s="334"/>
      <c r="Y201" s="334"/>
      <c r="Z201" s="334"/>
    </row>
    <row r="202" spans="1:26" ht="15.75" customHeight="1">
      <c r="A202" s="424"/>
      <c r="B202" s="425"/>
      <c r="C202" s="426"/>
      <c r="D202" s="425"/>
      <c r="E202" s="425"/>
      <c r="F202" s="425"/>
      <c r="G202" s="425"/>
      <c r="H202" s="425"/>
      <c r="I202" s="425"/>
      <c r="J202" s="425"/>
      <c r="K202" s="427"/>
      <c r="L202" s="332"/>
      <c r="M202" s="332"/>
      <c r="N202" s="332"/>
      <c r="O202" s="332"/>
      <c r="P202" s="332"/>
      <c r="Q202" s="332"/>
      <c r="R202" s="332"/>
      <c r="S202" s="332"/>
      <c r="T202" s="333"/>
      <c r="U202" s="334"/>
      <c r="V202" s="334"/>
      <c r="W202" s="334"/>
      <c r="X202" s="334"/>
      <c r="Y202" s="334"/>
      <c r="Z202" s="334"/>
    </row>
    <row r="203" spans="1:26" ht="15.75" customHeight="1">
      <c r="A203" s="424"/>
      <c r="B203" s="425"/>
      <c r="C203" s="426"/>
      <c r="D203" s="425"/>
      <c r="E203" s="425"/>
      <c r="F203" s="425"/>
      <c r="G203" s="425"/>
      <c r="H203" s="425"/>
      <c r="I203" s="425"/>
      <c r="J203" s="425"/>
      <c r="K203" s="427"/>
      <c r="L203" s="332"/>
      <c r="M203" s="332"/>
      <c r="N203" s="332"/>
      <c r="O203" s="332"/>
      <c r="P203" s="332"/>
      <c r="Q203" s="332"/>
      <c r="R203" s="332"/>
      <c r="S203" s="332"/>
      <c r="T203" s="333"/>
      <c r="U203" s="334"/>
      <c r="V203" s="334"/>
      <c r="W203" s="334"/>
      <c r="X203" s="334"/>
      <c r="Y203" s="334"/>
      <c r="Z203" s="334"/>
    </row>
    <row r="204" spans="1:26" ht="15.75" customHeight="1">
      <c r="A204" s="424"/>
      <c r="B204" s="425"/>
      <c r="C204" s="426"/>
      <c r="D204" s="425"/>
      <c r="E204" s="425"/>
      <c r="F204" s="425"/>
      <c r="G204" s="425"/>
      <c r="H204" s="425"/>
      <c r="I204" s="425"/>
      <c r="J204" s="425"/>
      <c r="K204" s="427"/>
      <c r="L204" s="332"/>
      <c r="M204" s="332"/>
      <c r="N204" s="332"/>
      <c r="O204" s="332"/>
      <c r="P204" s="332"/>
      <c r="Q204" s="332"/>
      <c r="R204" s="332"/>
      <c r="S204" s="332"/>
      <c r="T204" s="333"/>
      <c r="U204" s="334"/>
      <c r="V204" s="334"/>
      <c r="W204" s="334"/>
      <c r="X204" s="334"/>
      <c r="Y204" s="334"/>
      <c r="Z204" s="334"/>
    </row>
    <row r="205" spans="1:26" ht="15.75" customHeight="1">
      <c r="A205" s="424"/>
      <c r="B205" s="425"/>
      <c r="C205" s="426"/>
      <c r="D205" s="425"/>
      <c r="E205" s="425"/>
      <c r="F205" s="425"/>
      <c r="G205" s="425"/>
      <c r="H205" s="425"/>
      <c r="I205" s="425"/>
      <c r="J205" s="425"/>
      <c r="K205" s="427"/>
      <c r="L205" s="332"/>
      <c r="M205" s="332"/>
      <c r="N205" s="332"/>
      <c r="O205" s="332"/>
      <c r="P205" s="332"/>
      <c r="Q205" s="332"/>
      <c r="R205" s="332"/>
      <c r="S205" s="332"/>
      <c r="T205" s="333"/>
      <c r="U205" s="334"/>
      <c r="V205" s="334"/>
      <c r="W205" s="334"/>
      <c r="X205" s="334"/>
      <c r="Y205" s="334"/>
      <c r="Z205" s="334"/>
    </row>
    <row r="206" spans="1:26" ht="15.75" customHeight="1">
      <c r="A206" s="424"/>
      <c r="B206" s="425"/>
      <c r="C206" s="426"/>
      <c r="D206" s="425"/>
      <c r="E206" s="425"/>
      <c r="F206" s="425"/>
      <c r="G206" s="425"/>
      <c r="H206" s="425"/>
      <c r="I206" s="425"/>
      <c r="J206" s="425"/>
      <c r="K206" s="427"/>
      <c r="L206" s="332"/>
      <c r="M206" s="332"/>
      <c r="N206" s="332"/>
      <c r="O206" s="332"/>
      <c r="P206" s="332"/>
      <c r="Q206" s="332"/>
      <c r="R206" s="332"/>
      <c r="S206" s="332"/>
      <c r="T206" s="333"/>
      <c r="U206" s="334"/>
      <c r="V206" s="334"/>
      <c r="W206" s="334"/>
      <c r="X206" s="334"/>
      <c r="Y206" s="334"/>
      <c r="Z206" s="334"/>
    </row>
    <row r="207" spans="1:26" ht="15.75" customHeight="1">
      <c r="A207" s="424"/>
      <c r="B207" s="425"/>
      <c r="C207" s="426"/>
      <c r="D207" s="425"/>
      <c r="E207" s="425"/>
      <c r="F207" s="425"/>
      <c r="G207" s="425"/>
      <c r="H207" s="425"/>
      <c r="I207" s="425"/>
      <c r="J207" s="425"/>
      <c r="K207" s="427"/>
      <c r="L207" s="332"/>
      <c r="M207" s="332"/>
      <c r="N207" s="332"/>
      <c r="O207" s="332"/>
      <c r="P207" s="332"/>
      <c r="Q207" s="332"/>
      <c r="R207" s="332"/>
      <c r="S207" s="332"/>
      <c r="T207" s="333"/>
      <c r="U207" s="334"/>
      <c r="V207" s="334"/>
      <c r="W207" s="334"/>
      <c r="X207" s="334"/>
      <c r="Y207" s="334"/>
      <c r="Z207" s="334"/>
    </row>
    <row r="208" spans="1:26" ht="15.75" customHeight="1">
      <c r="A208" s="424"/>
      <c r="B208" s="425"/>
      <c r="C208" s="426"/>
      <c r="D208" s="425"/>
      <c r="E208" s="425"/>
      <c r="F208" s="425"/>
      <c r="G208" s="425"/>
      <c r="H208" s="425"/>
      <c r="I208" s="425"/>
      <c r="J208" s="425"/>
      <c r="K208" s="427"/>
      <c r="L208" s="332"/>
      <c r="M208" s="332"/>
      <c r="N208" s="332"/>
      <c r="O208" s="332"/>
      <c r="P208" s="332"/>
      <c r="Q208" s="332"/>
      <c r="R208" s="332"/>
      <c r="S208" s="332"/>
      <c r="T208" s="333"/>
      <c r="U208" s="334"/>
      <c r="V208" s="334"/>
      <c r="W208" s="334"/>
      <c r="X208" s="334"/>
      <c r="Y208" s="334"/>
      <c r="Z208" s="334"/>
    </row>
    <row r="209" spans="1:26" ht="15.75" customHeight="1">
      <c r="A209" s="424"/>
      <c r="B209" s="425"/>
      <c r="C209" s="426"/>
      <c r="D209" s="425"/>
      <c r="E209" s="425"/>
      <c r="F209" s="425"/>
      <c r="G209" s="425"/>
      <c r="H209" s="425"/>
      <c r="I209" s="425"/>
      <c r="J209" s="425"/>
      <c r="K209" s="427"/>
      <c r="L209" s="332"/>
      <c r="M209" s="332"/>
      <c r="N209" s="332"/>
      <c r="O209" s="332"/>
      <c r="P209" s="332"/>
      <c r="Q209" s="332"/>
      <c r="R209" s="332"/>
      <c r="S209" s="332"/>
      <c r="T209" s="333"/>
      <c r="U209" s="334"/>
      <c r="V209" s="334"/>
      <c r="W209" s="334"/>
      <c r="X209" s="334"/>
      <c r="Y209" s="334"/>
      <c r="Z209" s="334"/>
    </row>
    <row r="210" spans="1:26" ht="15.75" customHeight="1">
      <c r="A210" s="424"/>
      <c r="B210" s="425"/>
      <c r="C210" s="426"/>
      <c r="D210" s="425"/>
      <c r="E210" s="425"/>
      <c r="F210" s="425"/>
      <c r="G210" s="425"/>
      <c r="H210" s="425"/>
      <c r="I210" s="425"/>
      <c r="J210" s="425"/>
      <c r="K210" s="427"/>
      <c r="L210" s="332"/>
      <c r="M210" s="332"/>
      <c r="N210" s="332"/>
      <c r="O210" s="332"/>
      <c r="P210" s="332"/>
      <c r="Q210" s="332"/>
      <c r="R210" s="332"/>
      <c r="S210" s="332"/>
      <c r="T210" s="333"/>
      <c r="U210" s="334"/>
      <c r="V210" s="334"/>
      <c r="W210" s="334"/>
      <c r="X210" s="334"/>
      <c r="Y210" s="334"/>
      <c r="Z210" s="334"/>
    </row>
    <row r="211" spans="1:26" ht="15.75" customHeight="1">
      <c r="A211" s="424"/>
      <c r="B211" s="425"/>
      <c r="C211" s="426"/>
      <c r="D211" s="425"/>
      <c r="E211" s="425"/>
      <c r="F211" s="425"/>
      <c r="G211" s="425"/>
      <c r="H211" s="425"/>
      <c r="I211" s="425"/>
      <c r="J211" s="425"/>
      <c r="K211" s="427"/>
      <c r="L211" s="332"/>
      <c r="M211" s="332"/>
      <c r="N211" s="332"/>
      <c r="O211" s="332"/>
      <c r="P211" s="332"/>
      <c r="Q211" s="332"/>
      <c r="R211" s="332"/>
      <c r="S211" s="332"/>
      <c r="T211" s="333"/>
      <c r="U211" s="334"/>
      <c r="V211" s="334"/>
      <c r="W211" s="334"/>
      <c r="X211" s="334"/>
      <c r="Y211" s="334"/>
      <c r="Z211" s="334"/>
    </row>
    <row r="212" spans="1:26" ht="15.75" customHeight="1">
      <c r="A212" s="424"/>
      <c r="B212" s="425"/>
      <c r="C212" s="426"/>
      <c r="D212" s="425"/>
      <c r="E212" s="425"/>
      <c r="F212" s="425"/>
      <c r="G212" s="425"/>
      <c r="H212" s="425"/>
      <c r="I212" s="425"/>
      <c r="J212" s="425"/>
      <c r="K212" s="427"/>
      <c r="L212" s="332"/>
      <c r="M212" s="332"/>
      <c r="N212" s="332"/>
      <c r="O212" s="332"/>
      <c r="P212" s="332"/>
      <c r="Q212" s="332"/>
      <c r="R212" s="332"/>
      <c r="S212" s="332"/>
      <c r="T212" s="333"/>
      <c r="U212" s="334"/>
      <c r="V212" s="334"/>
      <c r="W212" s="334"/>
      <c r="X212" s="334"/>
      <c r="Y212" s="334"/>
      <c r="Z212" s="334"/>
    </row>
    <row r="213" spans="1:26" ht="15.75" customHeight="1">
      <c r="A213" s="424"/>
      <c r="B213" s="425"/>
      <c r="C213" s="426"/>
      <c r="D213" s="425"/>
      <c r="E213" s="425"/>
      <c r="F213" s="425"/>
      <c r="G213" s="425"/>
      <c r="H213" s="425"/>
      <c r="I213" s="425"/>
      <c r="J213" s="425"/>
      <c r="K213" s="427"/>
      <c r="L213" s="332"/>
      <c r="M213" s="332"/>
      <c r="N213" s="332"/>
      <c r="O213" s="332"/>
      <c r="P213" s="332"/>
      <c r="Q213" s="332"/>
      <c r="R213" s="332"/>
      <c r="S213" s="332"/>
      <c r="T213" s="333"/>
      <c r="U213" s="334"/>
      <c r="V213" s="334"/>
      <c r="W213" s="334"/>
      <c r="X213" s="334"/>
      <c r="Y213" s="334"/>
      <c r="Z213" s="334"/>
    </row>
    <row r="214" spans="1:26" ht="15.75" customHeight="1">
      <c r="A214" s="424"/>
      <c r="B214" s="425"/>
      <c r="C214" s="426"/>
      <c r="D214" s="425"/>
      <c r="E214" s="425"/>
      <c r="F214" s="425"/>
      <c r="G214" s="425"/>
      <c r="H214" s="425"/>
      <c r="I214" s="425"/>
      <c r="J214" s="425"/>
      <c r="K214" s="427"/>
      <c r="L214" s="332"/>
      <c r="M214" s="332"/>
      <c r="N214" s="332"/>
      <c r="O214" s="332"/>
      <c r="P214" s="332"/>
      <c r="Q214" s="332"/>
      <c r="R214" s="332"/>
      <c r="S214" s="332"/>
      <c r="T214" s="333"/>
      <c r="U214" s="334"/>
      <c r="V214" s="334"/>
      <c r="W214" s="334"/>
      <c r="X214" s="334"/>
      <c r="Y214" s="334"/>
      <c r="Z214" s="334"/>
    </row>
    <row r="215" spans="1:26" ht="15.75" customHeight="1">
      <c r="A215" s="424"/>
      <c r="B215" s="425"/>
      <c r="C215" s="426"/>
      <c r="D215" s="425"/>
      <c r="E215" s="425"/>
      <c r="F215" s="425"/>
      <c r="G215" s="425"/>
      <c r="H215" s="425"/>
      <c r="I215" s="425"/>
      <c r="J215" s="425"/>
      <c r="K215" s="427"/>
      <c r="L215" s="332"/>
      <c r="M215" s="332"/>
      <c r="N215" s="332"/>
      <c r="O215" s="332"/>
      <c r="P215" s="332"/>
      <c r="Q215" s="332"/>
      <c r="R215" s="332"/>
      <c r="S215" s="332"/>
      <c r="T215" s="333"/>
      <c r="U215" s="334"/>
      <c r="V215" s="334"/>
      <c r="W215" s="334"/>
      <c r="X215" s="334"/>
      <c r="Y215" s="334"/>
      <c r="Z215" s="334"/>
    </row>
    <row r="216" spans="1:26" ht="15.75" customHeight="1">
      <c r="A216" s="424"/>
      <c r="B216" s="425"/>
      <c r="C216" s="426"/>
      <c r="D216" s="425"/>
      <c r="E216" s="425"/>
      <c r="F216" s="425"/>
      <c r="G216" s="425"/>
      <c r="H216" s="425"/>
      <c r="I216" s="425"/>
      <c r="J216" s="425"/>
      <c r="K216" s="427"/>
      <c r="L216" s="332"/>
      <c r="M216" s="332"/>
      <c r="N216" s="332"/>
      <c r="O216" s="332"/>
      <c r="P216" s="332"/>
      <c r="Q216" s="332"/>
      <c r="R216" s="332"/>
      <c r="S216" s="332"/>
      <c r="T216" s="333"/>
      <c r="U216" s="334"/>
      <c r="V216" s="334"/>
      <c r="W216" s="334"/>
      <c r="X216" s="334"/>
      <c r="Y216" s="334"/>
      <c r="Z216" s="334"/>
    </row>
    <row r="217" spans="1:26" ht="15.75" customHeight="1">
      <c r="A217" s="424"/>
      <c r="B217" s="425"/>
      <c r="C217" s="426"/>
      <c r="D217" s="425"/>
      <c r="E217" s="425"/>
      <c r="F217" s="425"/>
      <c r="G217" s="425"/>
      <c r="H217" s="425"/>
      <c r="I217" s="425"/>
      <c r="J217" s="425"/>
      <c r="K217" s="427"/>
      <c r="L217" s="332"/>
      <c r="M217" s="332"/>
      <c r="N217" s="332"/>
      <c r="O217" s="332"/>
      <c r="P217" s="332"/>
      <c r="Q217" s="332"/>
      <c r="R217" s="332"/>
      <c r="S217" s="332"/>
      <c r="T217" s="333"/>
      <c r="U217" s="334"/>
      <c r="V217" s="334"/>
      <c r="W217" s="334"/>
      <c r="X217" s="334"/>
      <c r="Y217" s="334"/>
      <c r="Z217" s="334"/>
    </row>
    <row r="218" spans="1:26" ht="15.75" customHeight="1">
      <c r="A218" s="424"/>
      <c r="B218" s="425"/>
      <c r="C218" s="426"/>
      <c r="D218" s="425"/>
      <c r="E218" s="425"/>
      <c r="F218" s="425"/>
      <c r="G218" s="425"/>
      <c r="H218" s="425"/>
      <c r="I218" s="425"/>
      <c r="J218" s="425"/>
      <c r="K218" s="427"/>
      <c r="L218" s="332"/>
      <c r="M218" s="332"/>
      <c r="N218" s="332"/>
      <c r="O218" s="332"/>
      <c r="P218" s="332"/>
      <c r="Q218" s="332"/>
      <c r="R218" s="332"/>
      <c r="S218" s="332"/>
      <c r="T218" s="333"/>
      <c r="U218" s="334"/>
      <c r="V218" s="334"/>
      <c r="W218" s="334"/>
      <c r="X218" s="334"/>
      <c r="Y218" s="334"/>
      <c r="Z218" s="334"/>
    </row>
    <row r="219" spans="1:26" ht="15.75" customHeight="1">
      <c r="A219" s="424"/>
      <c r="B219" s="425"/>
      <c r="C219" s="426"/>
      <c r="D219" s="425"/>
      <c r="E219" s="425"/>
      <c r="F219" s="425"/>
      <c r="G219" s="425"/>
      <c r="H219" s="425"/>
      <c r="I219" s="425"/>
      <c r="J219" s="425"/>
      <c r="K219" s="427"/>
      <c r="L219" s="332"/>
      <c r="M219" s="332"/>
      <c r="N219" s="332"/>
      <c r="O219" s="332"/>
      <c r="P219" s="332"/>
      <c r="Q219" s="332"/>
      <c r="R219" s="332"/>
      <c r="S219" s="332"/>
      <c r="T219" s="333"/>
      <c r="U219" s="334"/>
      <c r="V219" s="334"/>
      <c r="W219" s="334"/>
      <c r="X219" s="334"/>
      <c r="Y219" s="334"/>
      <c r="Z219" s="334"/>
    </row>
    <row r="220" spans="1:26" ht="15.75" customHeight="1">
      <c r="A220" s="424"/>
      <c r="B220" s="425"/>
      <c r="C220" s="426"/>
      <c r="D220" s="425"/>
      <c r="E220" s="425"/>
      <c r="F220" s="425"/>
      <c r="G220" s="425"/>
      <c r="H220" s="425"/>
      <c r="I220" s="425"/>
      <c r="J220" s="425"/>
      <c r="K220" s="427"/>
      <c r="L220" s="332"/>
      <c r="M220" s="332"/>
      <c r="N220" s="332"/>
      <c r="O220" s="332"/>
      <c r="P220" s="332"/>
      <c r="Q220" s="332"/>
      <c r="R220" s="332"/>
      <c r="S220" s="332"/>
      <c r="T220" s="333"/>
      <c r="U220" s="334"/>
      <c r="V220" s="334"/>
      <c r="W220" s="334"/>
      <c r="X220" s="334"/>
      <c r="Y220" s="334"/>
      <c r="Z220" s="334"/>
    </row>
    <row r="221" spans="1:26" ht="15.75" customHeight="1">
      <c r="A221" s="424"/>
      <c r="B221" s="425"/>
      <c r="C221" s="426"/>
      <c r="D221" s="425"/>
      <c r="E221" s="425"/>
      <c r="F221" s="425"/>
      <c r="G221" s="425"/>
      <c r="H221" s="425"/>
      <c r="I221" s="425"/>
      <c r="J221" s="425"/>
      <c r="K221" s="427"/>
      <c r="L221" s="332"/>
      <c r="M221" s="332"/>
      <c r="N221" s="332"/>
      <c r="O221" s="332"/>
      <c r="P221" s="332"/>
      <c r="Q221" s="332"/>
      <c r="R221" s="332"/>
      <c r="S221" s="332"/>
      <c r="T221" s="333"/>
      <c r="U221" s="334"/>
      <c r="V221" s="334"/>
      <c r="W221" s="334"/>
      <c r="X221" s="334"/>
      <c r="Y221" s="334"/>
      <c r="Z221" s="334"/>
    </row>
    <row r="222" spans="1:26" ht="15.75" customHeight="1">
      <c r="A222" s="424"/>
      <c r="B222" s="425"/>
      <c r="C222" s="426"/>
      <c r="D222" s="425"/>
      <c r="E222" s="425"/>
      <c r="F222" s="425"/>
      <c r="G222" s="425"/>
      <c r="H222" s="425"/>
      <c r="I222" s="425"/>
      <c r="J222" s="425"/>
      <c r="K222" s="427"/>
      <c r="L222" s="332"/>
      <c r="M222" s="332"/>
      <c r="N222" s="332"/>
      <c r="O222" s="332"/>
      <c r="P222" s="332"/>
      <c r="Q222" s="332"/>
      <c r="R222" s="332"/>
      <c r="S222" s="332"/>
      <c r="T222" s="333"/>
      <c r="U222" s="334"/>
      <c r="V222" s="334"/>
      <c r="W222" s="334"/>
      <c r="X222" s="334"/>
      <c r="Y222" s="334"/>
      <c r="Z222" s="334"/>
    </row>
    <row r="223" spans="1:26" ht="15.75" customHeight="1">
      <c r="A223" s="424"/>
      <c r="B223" s="425"/>
      <c r="C223" s="426"/>
      <c r="D223" s="425"/>
      <c r="E223" s="425"/>
      <c r="F223" s="425"/>
      <c r="G223" s="425"/>
      <c r="H223" s="425"/>
      <c r="I223" s="425"/>
      <c r="J223" s="425"/>
      <c r="K223" s="427"/>
      <c r="L223" s="332"/>
      <c r="M223" s="332"/>
      <c r="N223" s="332"/>
      <c r="O223" s="332"/>
      <c r="P223" s="332"/>
      <c r="Q223" s="332"/>
      <c r="R223" s="332"/>
      <c r="S223" s="332"/>
      <c r="T223" s="333"/>
      <c r="U223" s="334"/>
      <c r="V223" s="334"/>
      <c r="W223" s="334"/>
      <c r="X223" s="334"/>
      <c r="Y223" s="334"/>
      <c r="Z223" s="334"/>
    </row>
    <row r="224" spans="1:26" ht="15.75" customHeight="1">
      <c r="A224" s="424"/>
      <c r="B224" s="425"/>
      <c r="C224" s="426"/>
      <c r="D224" s="425"/>
      <c r="E224" s="425"/>
      <c r="F224" s="425"/>
      <c r="G224" s="425"/>
      <c r="H224" s="425"/>
      <c r="I224" s="425"/>
      <c r="J224" s="425"/>
      <c r="K224" s="427"/>
      <c r="L224" s="332"/>
      <c r="M224" s="332"/>
      <c r="N224" s="332"/>
      <c r="O224" s="332"/>
      <c r="P224" s="332"/>
      <c r="Q224" s="332"/>
      <c r="R224" s="332"/>
      <c r="S224" s="332"/>
      <c r="T224" s="333"/>
      <c r="U224" s="334"/>
      <c r="V224" s="334"/>
      <c r="W224" s="334"/>
      <c r="X224" s="334"/>
      <c r="Y224" s="334"/>
      <c r="Z224" s="334"/>
    </row>
    <row r="225" spans="1:26" ht="15.75" customHeight="1">
      <c r="A225" s="424"/>
      <c r="B225" s="425"/>
      <c r="C225" s="426"/>
      <c r="D225" s="425"/>
      <c r="E225" s="425"/>
      <c r="F225" s="425"/>
      <c r="G225" s="425"/>
      <c r="H225" s="425"/>
      <c r="I225" s="425"/>
      <c r="J225" s="425"/>
      <c r="K225" s="427"/>
      <c r="L225" s="332"/>
      <c r="M225" s="332"/>
      <c r="N225" s="332"/>
      <c r="O225" s="332"/>
      <c r="P225" s="332"/>
      <c r="Q225" s="332"/>
      <c r="R225" s="332"/>
      <c r="S225" s="332"/>
      <c r="T225" s="333"/>
      <c r="U225" s="334"/>
      <c r="V225" s="334"/>
      <c r="W225" s="334"/>
      <c r="X225" s="334"/>
      <c r="Y225" s="334"/>
      <c r="Z225" s="334"/>
    </row>
    <row r="226" spans="1:26" ht="15.75" customHeight="1">
      <c r="A226" s="424"/>
      <c r="B226" s="425"/>
      <c r="C226" s="426"/>
      <c r="D226" s="425"/>
      <c r="E226" s="425"/>
      <c r="F226" s="425"/>
      <c r="G226" s="425"/>
      <c r="H226" s="425"/>
      <c r="I226" s="425"/>
      <c r="J226" s="425"/>
      <c r="K226" s="427"/>
      <c r="L226" s="332"/>
      <c r="M226" s="332"/>
      <c r="N226" s="332"/>
      <c r="O226" s="332"/>
      <c r="P226" s="332"/>
      <c r="Q226" s="332"/>
      <c r="R226" s="332"/>
      <c r="S226" s="332"/>
      <c r="T226" s="333"/>
      <c r="U226" s="334"/>
      <c r="V226" s="334"/>
      <c r="W226" s="334"/>
      <c r="X226" s="334"/>
      <c r="Y226" s="334"/>
      <c r="Z226" s="334"/>
    </row>
    <row r="227" spans="1:26" ht="15.75" customHeight="1">
      <c r="A227" s="424"/>
      <c r="B227" s="425"/>
      <c r="C227" s="426"/>
      <c r="D227" s="425"/>
      <c r="E227" s="425"/>
      <c r="F227" s="425"/>
      <c r="G227" s="425"/>
      <c r="H227" s="425"/>
      <c r="I227" s="425"/>
      <c r="J227" s="425"/>
      <c r="K227" s="427"/>
      <c r="L227" s="332"/>
      <c r="M227" s="332"/>
      <c r="N227" s="332"/>
      <c r="O227" s="332"/>
      <c r="P227" s="332"/>
      <c r="Q227" s="332"/>
      <c r="R227" s="332"/>
      <c r="S227" s="332"/>
      <c r="T227" s="333"/>
      <c r="U227" s="334"/>
      <c r="V227" s="334"/>
      <c r="W227" s="334"/>
      <c r="X227" s="334"/>
      <c r="Y227" s="334"/>
      <c r="Z227" s="334"/>
    </row>
    <row r="228" spans="1:26" ht="15.75" customHeight="1">
      <c r="A228" s="424"/>
      <c r="B228" s="425"/>
      <c r="C228" s="426"/>
      <c r="D228" s="425"/>
      <c r="E228" s="425"/>
      <c r="F228" s="425"/>
      <c r="G228" s="425"/>
      <c r="H228" s="425"/>
      <c r="I228" s="425"/>
      <c r="J228" s="425"/>
      <c r="K228" s="427"/>
      <c r="L228" s="332"/>
      <c r="M228" s="332"/>
      <c r="N228" s="332"/>
      <c r="O228" s="332"/>
      <c r="P228" s="332"/>
      <c r="Q228" s="332"/>
      <c r="R228" s="332"/>
      <c r="S228" s="332"/>
      <c r="T228" s="333"/>
      <c r="U228" s="334"/>
      <c r="V228" s="334"/>
      <c r="W228" s="334"/>
      <c r="X228" s="334"/>
      <c r="Y228" s="334"/>
      <c r="Z228" s="334"/>
    </row>
    <row r="229" spans="1:26" ht="15.75" customHeight="1">
      <c r="A229" s="424"/>
      <c r="B229" s="425"/>
      <c r="C229" s="426"/>
      <c r="D229" s="425"/>
      <c r="E229" s="425"/>
      <c r="F229" s="425"/>
      <c r="G229" s="425"/>
      <c r="H229" s="425"/>
      <c r="I229" s="425"/>
      <c r="J229" s="425"/>
      <c r="K229" s="427"/>
      <c r="L229" s="332"/>
      <c r="M229" s="332"/>
      <c r="N229" s="332"/>
      <c r="O229" s="332"/>
      <c r="P229" s="332"/>
      <c r="Q229" s="332"/>
      <c r="R229" s="332"/>
      <c r="S229" s="332"/>
      <c r="T229" s="333"/>
      <c r="U229" s="334"/>
      <c r="V229" s="334"/>
      <c r="W229" s="334"/>
      <c r="X229" s="334"/>
      <c r="Y229" s="334"/>
      <c r="Z229" s="334"/>
    </row>
    <row r="230" spans="1:26" ht="15.75" customHeight="1">
      <c r="A230" s="424"/>
      <c r="B230" s="425"/>
      <c r="C230" s="426"/>
      <c r="D230" s="425"/>
      <c r="E230" s="425"/>
      <c r="F230" s="425"/>
      <c r="G230" s="425"/>
      <c r="H230" s="425"/>
      <c r="I230" s="425"/>
      <c r="J230" s="425"/>
      <c r="K230" s="427"/>
      <c r="L230" s="332"/>
      <c r="M230" s="332"/>
      <c r="N230" s="332"/>
      <c r="O230" s="332"/>
      <c r="P230" s="332"/>
      <c r="Q230" s="332"/>
      <c r="R230" s="332"/>
      <c r="S230" s="332"/>
      <c r="T230" s="333"/>
      <c r="U230" s="334"/>
      <c r="V230" s="334"/>
      <c r="W230" s="334"/>
      <c r="X230" s="334"/>
      <c r="Y230" s="334"/>
      <c r="Z230" s="334"/>
    </row>
    <row r="231" spans="1:26" ht="15.75" customHeight="1">
      <c r="A231" s="424"/>
      <c r="B231" s="425"/>
      <c r="C231" s="426"/>
      <c r="D231" s="425"/>
      <c r="E231" s="425"/>
      <c r="F231" s="425"/>
      <c r="G231" s="425"/>
      <c r="H231" s="425"/>
      <c r="I231" s="425"/>
      <c r="J231" s="425"/>
      <c r="K231" s="427"/>
      <c r="L231" s="332"/>
      <c r="M231" s="332"/>
      <c r="N231" s="332"/>
      <c r="O231" s="332"/>
      <c r="P231" s="332"/>
      <c r="Q231" s="332"/>
      <c r="R231" s="332"/>
      <c r="S231" s="332"/>
      <c r="T231" s="333"/>
      <c r="U231" s="334"/>
      <c r="V231" s="334"/>
      <c r="W231" s="334"/>
      <c r="X231" s="334"/>
      <c r="Y231" s="334"/>
      <c r="Z231" s="334"/>
    </row>
    <row r="232" spans="1:26" ht="15.75" customHeight="1">
      <c r="A232" s="424"/>
      <c r="B232" s="425"/>
      <c r="C232" s="426"/>
      <c r="D232" s="425"/>
      <c r="E232" s="425"/>
      <c r="F232" s="425"/>
      <c r="G232" s="425"/>
      <c r="H232" s="425"/>
      <c r="I232" s="425"/>
      <c r="J232" s="425"/>
      <c r="K232" s="427"/>
      <c r="L232" s="332"/>
      <c r="M232" s="332"/>
      <c r="N232" s="332"/>
      <c r="O232" s="332"/>
      <c r="P232" s="332"/>
      <c r="Q232" s="332"/>
      <c r="R232" s="332"/>
      <c r="S232" s="332"/>
      <c r="T232" s="333"/>
      <c r="U232" s="334"/>
      <c r="V232" s="334"/>
      <c r="W232" s="334"/>
      <c r="X232" s="334"/>
      <c r="Y232" s="334"/>
      <c r="Z232" s="334"/>
    </row>
    <row r="233" spans="1:26" ht="15.75" customHeight="1">
      <c r="A233" s="424"/>
      <c r="B233" s="425"/>
      <c r="C233" s="426"/>
      <c r="D233" s="425"/>
      <c r="E233" s="425"/>
      <c r="F233" s="425"/>
      <c r="G233" s="425"/>
      <c r="H233" s="425"/>
      <c r="I233" s="425"/>
      <c r="J233" s="425"/>
      <c r="K233" s="427"/>
      <c r="L233" s="332"/>
      <c r="M233" s="332"/>
      <c r="N233" s="332"/>
      <c r="O233" s="332"/>
      <c r="P233" s="332"/>
      <c r="Q233" s="332"/>
      <c r="R233" s="332"/>
      <c r="S233" s="332"/>
      <c r="T233" s="333"/>
      <c r="U233" s="334"/>
      <c r="V233" s="334"/>
      <c r="W233" s="334"/>
      <c r="X233" s="334"/>
      <c r="Y233" s="334"/>
      <c r="Z233" s="334"/>
    </row>
    <row r="234" spans="1:26" ht="15.75" customHeight="1">
      <c r="A234" s="424"/>
      <c r="B234" s="425"/>
      <c r="C234" s="426"/>
      <c r="D234" s="425"/>
      <c r="E234" s="425"/>
      <c r="F234" s="425"/>
      <c r="G234" s="425"/>
      <c r="H234" s="425"/>
      <c r="I234" s="425"/>
      <c r="J234" s="425"/>
      <c r="K234" s="427"/>
      <c r="L234" s="332"/>
      <c r="M234" s="332"/>
      <c r="N234" s="332"/>
      <c r="O234" s="332"/>
      <c r="P234" s="332"/>
      <c r="Q234" s="332"/>
      <c r="R234" s="332"/>
      <c r="S234" s="332"/>
      <c r="T234" s="333"/>
      <c r="U234" s="334"/>
      <c r="V234" s="334"/>
      <c r="W234" s="334"/>
      <c r="X234" s="334"/>
      <c r="Y234" s="334"/>
      <c r="Z234" s="334"/>
    </row>
    <row r="235" spans="1:26" ht="15.75" customHeight="1">
      <c r="A235" s="424"/>
      <c r="B235" s="425"/>
      <c r="C235" s="426"/>
      <c r="D235" s="425"/>
      <c r="E235" s="425"/>
      <c r="F235" s="425"/>
      <c r="G235" s="425"/>
      <c r="H235" s="425"/>
      <c r="I235" s="425"/>
      <c r="J235" s="425"/>
      <c r="K235" s="427"/>
      <c r="L235" s="332"/>
      <c r="M235" s="332"/>
      <c r="N235" s="332"/>
      <c r="O235" s="332"/>
      <c r="P235" s="332"/>
      <c r="Q235" s="332"/>
      <c r="R235" s="332"/>
      <c r="S235" s="332"/>
      <c r="T235" s="333"/>
      <c r="U235" s="334"/>
      <c r="V235" s="334"/>
      <c r="W235" s="334"/>
      <c r="X235" s="334"/>
      <c r="Y235" s="334"/>
      <c r="Z235" s="334"/>
    </row>
    <row r="236" spans="1:26" ht="15.75" customHeight="1">
      <c r="A236" s="424"/>
      <c r="B236" s="425"/>
      <c r="C236" s="426"/>
      <c r="D236" s="425"/>
      <c r="E236" s="425"/>
      <c r="F236" s="425"/>
      <c r="G236" s="425"/>
      <c r="H236" s="425"/>
      <c r="I236" s="425"/>
      <c r="J236" s="425"/>
      <c r="K236" s="427"/>
      <c r="L236" s="332"/>
      <c r="M236" s="332"/>
      <c r="N236" s="332"/>
      <c r="O236" s="332"/>
      <c r="P236" s="332"/>
      <c r="Q236" s="332"/>
      <c r="R236" s="332"/>
      <c r="S236" s="332"/>
      <c r="T236" s="333"/>
      <c r="U236" s="334"/>
      <c r="V236" s="334"/>
      <c r="W236" s="334"/>
      <c r="X236" s="334"/>
      <c r="Y236" s="334"/>
      <c r="Z236" s="334"/>
    </row>
    <row r="237" spans="1:26" ht="15.75" customHeight="1">
      <c r="A237" s="424"/>
      <c r="B237" s="425"/>
      <c r="C237" s="426"/>
      <c r="D237" s="425"/>
      <c r="E237" s="425"/>
      <c r="F237" s="425"/>
      <c r="G237" s="425"/>
      <c r="H237" s="425"/>
      <c r="I237" s="425"/>
      <c r="J237" s="425"/>
      <c r="K237" s="427"/>
      <c r="L237" s="332"/>
      <c r="M237" s="332"/>
      <c r="N237" s="332"/>
      <c r="O237" s="332"/>
      <c r="P237" s="332"/>
      <c r="Q237" s="332"/>
      <c r="R237" s="332"/>
      <c r="S237" s="332"/>
      <c r="T237" s="333"/>
      <c r="U237" s="334"/>
      <c r="V237" s="334"/>
      <c r="W237" s="334"/>
      <c r="X237" s="334"/>
      <c r="Y237" s="334"/>
      <c r="Z237" s="334"/>
    </row>
    <row r="238" spans="1:26" ht="15.75" customHeight="1">
      <c r="A238" s="424"/>
      <c r="B238" s="425"/>
      <c r="C238" s="426"/>
      <c r="D238" s="425"/>
      <c r="E238" s="425"/>
      <c r="F238" s="425"/>
      <c r="G238" s="425"/>
      <c r="H238" s="425"/>
      <c r="I238" s="425"/>
      <c r="J238" s="425"/>
      <c r="K238" s="427"/>
      <c r="L238" s="332"/>
      <c r="M238" s="332"/>
      <c r="N238" s="332"/>
      <c r="O238" s="332"/>
      <c r="P238" s="332"/>
      <c r="Q238" s="332"/>
      <c r="R238" s="332"/>
      <c r="S238" s="332"/>
      <c r="T238" s="333"/>
      <c r="U238" s="334"/>
      <c r="V238" s="334"/>
      <c r="W238" s="334"/>
      <c r="X238" s="334"/>
      <c r="Y238" s="334"/>
      <c r="Z238" s="334"/>
    </row>
    <row r="239" spans="1:26" ht="15.75" customHeight="1">
      <c r="A239" s="424"/>
      <c r="B239" s="425"/>
      <c r="C239" s="426"/>
      <c r="D239" s="425"/>
      <c r="E239" s="425"/>
      <c r="F239" s="425"/>
      <c r="G239" s="425"/>
      <c r="H239" s="425"/>
      <c r="I239" s="425"/>
      <c r="J239" s="425"/>
      <c r="K239" s="427"/>
      <c r="L239" s="332"/>
      <c r="M239" s="332"/>
      <c r="N239" s="332"/>
      <c r="O239" s="332"/>
      <c r="P239" s="332"/>
      <c r="Q239" s="332"/>
      <c r="R239" s="332"/>
      <c r="S239" s="332"/>
      <c r="T239" s="333"/>
      <c r="U239" s="334"/>
      <c r="V239" s="334"/>
      <c r="W239" s="334"/>
      <c r="X239" s="334"/>
      <c r="Y239" s="334"/>
      <c r="Z239" s="334"/>
    </row>
    <row r="240" spans="1:26" ht="15.75" customHeight="1">
      <c r="A240" s="428"/>
      <c r="B240" s="429"/>
      <c r="C240" s="430"/>
      <c r="D240" s="429"/>
      <c r="E240" s="429"/>
      <c r="F240" s="429"/>
      <c r="G240" s="429"/>
      <c r="H240" s="429"/>
      <c r="I240" s="429"/>
      <c r="J240" s="429"/>
      <c r="K240" s="431"/>
      <c r="L240" s="432"/>
      <c r="M240" s="432"/>
      <c r="N240" s="432"/>
      <c r="O240" s="432"/>
      <c r="P240" s="432"/>
      <c r="Q240" s="432"/>
      <c r="R240" s="432"/>
      <c r="S240" s="432"/>
      <c r="T240" s="432"/>
      <c r="U240" s="432"/>
      <c r="V240" s="432"/>
      <c r="W240" s="432"/>
      <c r="X240" s="432"/>
      <c r="Y240" s="432"/>
      <c r="Z240" s="432"/>
    </row>
    <row r="241" spans="1:26" ht="15.75" customHeight="1">
      <c r="A241" s="428"/>
      <c r="B241" s="429"/>
      <c r="C241" s="430"/>
      <c r="D241" s="429"/>
      <c r="E241" s="429"/>
      <c r="F241" s="429"/>
      <c r="G241" s="429"/>
      <c r="H241" s="429"/>
      <c r="I241" s="429"/>
      <c r="J241" s="429"/>
      <c r="K241" s="431"/>
      <c r="L241" s="432"/>
      <c r="M241" s="432"/>
      <c r="N241" s="432"/>
      <c r="O241" s="432"/>
      <c r="P241" s="432"/>
      <c r="Q241" s="432"/>
      <c r="R241" s="432"/>
      <c r="S241" s="432"/>
      <c r="T241" s="432"/>
      <c r="U241" s="432"/>
      <c r="V241" s="432"/>
      <c r="W241" s="432"/>
      <c r="X241" s="432"/>
      <c r="Y241" s="432"/>
      <c r="Z241" s="432"/>
    </row>
    <row r="242" spans="1:26" ht="15.75" customHeight="1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5.75" customHeight="1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5.75" customHeight="1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5.75" customHeight="1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5.75" customHeight="1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5.75" customHeight="1">
      <c r="A247" s="228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M18:S18"/>
    <mergeCell ref="A45:K45"/>
    <mergeCell ref="A1:K1"/>
    <mergeCell ref="B2:C2"/>
    <mergeCell ref="D2:E2"/>
    <mergeCell ref="F2:G2"/>
    <mergeCell ref="H2:I2"/>
    <mergeCell ref="J2:K2"/>
  </mergeCells>
  <pageMargins left="1.1399999999999999" right="0.44" top="0.32" bottom="0.2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25" sqref="D25"/>
    </sheetView>
  </sheetViews>
  <sheetFormatPr defaultColWidth="14.42578125" defaultRowHeight="15" customHeight="1"/>
  <cols>
    <col min="1" max="1" width="9.140625" style="229" customWidth="1"/>
    <col min="2" max="2" width="10.140625" style="229" customWidth="1"/>
    <col min="3" max="3" width="10.5703125" style="229" customWidth="1"/>
    <col min="4" max="4" width="10.7109375" style="229" customWidth="1"/>
    <col min="5" max="5" width="11.28515625" style="229" customWidth="1"/>
    <col min="6" max="6" width="15.42578125" style="229" customWidth="1"/>
    <col min="7" max="7" width="12.140625" style="229" customWidth="1"/>
    <col min="8" max="8" width="14.7109375" style="229" customWidth="1"/>
    <col min="9" max="9" width="12.140625" style="229" customWidth="1"/>
    <col min="10" max="11" width="10.140625" style="229" customWidth="1"/>
    <col min="12" max="12" width="11.85546875" style="229" customWidth="1"/>
    <col min="13" max="13" width="11.28515625" style="229" customWidth="1"/>
    <col min="14" max="26" width="12.5703125" style="229" customWidth="1"/>
    <col min="27" max="16384" width="14.42578125" style="229"/>
  </cols>
  <sheetData>
    <row r="1" spans="1:26" ht="18.75" customHeight="1">
      <c r="A1" s="433" t="s">
        <v>204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7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</row>
    <row r="2" spans="1:26" ht="17.25" customHeight="1">
      <c r="A2" s="434" t="s">
        <v>115</v>
      </c>
      <c r="B2" s="435" t="s">
        <v>116</v>
      </c>
      <c r="C2" s="232"/>
      <c r="D2" s="435" t="s">
        <v>117</v>
      </c>
      <c r="E2" s="232"/>
      <c r="F2" s="435" t="s">
        <v>118</v>
      </c>
      <c r="G2" s="232"/>
      <c r="H2" s="435" t="s">
        <v>119</v>
      </c>
      <c r="I2" s="232"/>
      <c r="J2" s="435" t="s">
        <v>120</v>
      </c>
      <c r="K2" s="232"/>
      <c r="L2" s="435" t="s">
        <v>205</v>
      </c>
      <c r="M2" s="233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</row>
    <row r="3" spans="1:26" ht="15.75" customHeight="1">
      <c r="A3" s="436"/>
      <c r="B3" s="437" t="s">
        <v>121</v>
      </c>
      <c r="C3" s="438" t="s">
        <v>122</v>
      </c>
      <c r="D3" s="439" t="s">
        <v>121</v>
      </c>
      <c r="E3" s="440" t="s">
        <v>122</v>
      </c>
      <c r="F3" s="439" t="s">
        <v>121</v>
      </c>
      <c r="G3" s="440" t="s">
        <v>122</v>
      </c>
      <c r="H3" s="439" t="s">
        <v>121</v>
      </c>
      <c r="I3" s="440" t="s">
        <v>122</v>
      </c>
      <c r="J3" s="439" t="s">
        <v>121</v>
      </c>
      <c r="K3" s="440" t="s">
        <v>122</v>
      </c>
      <c r="L3" s="439" t="s">
        <v>121</v>
      </c>
      <c r="M3" s="441" t="s">
        <v>122</v>
      </c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</row>
    <row r="4" spans="1:26" ht="12.75" customHeight="1">
      <c r="A4" s="442" t="s">
        <v>206</v>
      </c>
      <c r="B4" s="443" t="s">
        <v>207</v>
      </c>
      <c r="C4" s="444" t="s">
        <v>207</v>
      </c>
      <c r="D4" s="445" t="s">
        <v>208</v>
      </c>
      <c r="E4" s="446" t="s">
        <v>209</v>
      </c>
      <c r="F4" s="447" t="s">
        <v>210</v>
      </c>
      <c r="G4" s="448" t="s">
        <v>99</v>
      </c>
      <c r="H4" s="348" t="s">
        <v>109</v>
      </c>
      <c r="I4" s="449" t="s">
        <v>211</v>
      </c>
      <c r="J4" s="445" t="s">
        <v>189</v>
      </c>
      <c r="K4" s="450" t="s">
        <v>126</v>
      </c>
      <c r="L4" s="445" t="s">
        <v>179</v>
      </c>
      <c r="M4" s="451" t="s">
        <v>211</v>
      </c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</row>
    <row r="5" spans="1:26" ht="12.75" customHeight="1">
      <c r="A5" s="452"/>
      <c r="B5" s="453"/>
      <c r="C5" s="454"/>
      <c r="D5" s="355" t="s">
        <v>109</v>
      </c>
      <c r="E5" s="455" t="s">
        <v>212</v>
      </c>
      <c r="F5" s="355" t="s">
        <v>109</v>
      </c>
      <c r="G5" s="455" t="s">
        <v>126</v>
      </c>
      <c r="H5" s="456" t="s">
        <v>212</v>
      </c>
      <c r="I5" s="457" t="s">
        <v>209</v>
      </c>
      <c r="J5" s="456" t="s">
        <v>98</v>
      </c>
      <c r="K5" s="458" t="s">
        <v>105</v>
      </c>
      <c r="L5" s="456" t="s">
        <v>98</v>
      </c>
      <c r="M5" s="459" t="s">
        <v>110</v>
      </c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</row>
    <row r="6" spans="1:26" ht="12.75" customHeight="1">
      <c r="A6" s="452" t="s">
        <v>213</v>
      </c>
      <c r="B6" s="453"/>
      <c r="C6" s="454"/>
      <c r="D6" s="456" t="s">
        <v>98</v>
      </c>
      <c r="E6" s="455" t="s">
        <v>212</v>
      </c>
      <c r="F6" s="355" t="s">
        <v>108</v>
      </c>
      <c r="G6" s="455"/>
      <c r="H6" s="456" t="s">
        <v>214</v>
      </c>
      <c r="I6" s="457" t="s">
        <v>106</v>
      </c>
      <c r="J6" s="456" t="s">
        <v>103</v>
      </c>
      <c r="K6" s="455" t="s">
        <v>211</v>
      </c>
      <c r="L6" s="456" t="s">
        <v>104</v>
      </c>
      <c r="M6" s="460" t="s">
        <v>173</v>
      </c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</row>
    <row r="7" spans="1:26" ht="12.75" customHeight="1">
      <c r="A7" s="461"/>
      <c r="B7" s="462"/>
      <c r="C7" s="463"/>
      <c r="D7" s="380" t="s">
        <v>215</v>
      </c>
      <c r="E7" s="464"/>
      <c r="F7" s="465" t="s">
        <v>98</v>
      </c>
      <c r="G7" s="464"/>
      <c r="H7" s="456" t="s">
        <v>98</v>
      </c>
      <c r="I7" s="464"/>
      <c r="J7" s="380" t="s">
        <v>109</v>
      </c>
      <c r="K7" s="464"/>
      <c r="L7" s="380" t="s">
        <v>108</v>
      </c>
      <c r="M7" s="466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</row>
    <row r="8" spans="1:26" ht="12.75" customHeight="1">
      <c r="A8" s="452" t="s">
        <v>216</v>
      </c>
      <c r="B8" s="453" t="s">
        <v>207</v>
      </c>
      <c r="C8" s="454" t="s">
        <v>207</v>
      </c>
      <c r="D8" s="456" t="s">
        <v>208</v>
      </c>
      <c r="E8" s="455" t="s">
        <v>98</v>
      </c>
      <c r="F8" s="467" t="s">
        <v>217</v>
      </c>
      <c r="G8" s="457" t="s">
        <v>109</v>
      </c>
      <c r="H8" s="456" t="s">
        <v>218</v>
      </c>
      <c r="I8" s="455" t="s">
        <v>103</v>
      </c>
      <c r="J8" s="456" t="s">
        <v>219</v>
      </c>
      <c r="K8" s="468" t="s">
        <v>220</v>
      </c>
      <c r="L8" s="456" t="s">
        <v>221</v>
      </c>
      <c r="M8" s="459" t="s">
        <v>110</v>
      </c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</row>
    <row r="9" spans="1:26" ht="12.75" customHeight="1">
      <c r="A9" s="452"/>
      <c r="B9" s="453"/>
      <c r="C9" s="454"/>
      <c r="D9" s="456" t="s">
        <v>222</v>
      </c>
      <c r="E9" s="457" t="s">
        <v>209</v>
      </c>
      <c r="F9" s="355" t="s">
        <v>108</v>
      </c>
      <c r="G9" s="455" t="s">
        <v>111</v>
      </c>
      <c r="H9" s="355" t="s">
        <v>109</v>
      </c>
      <c r="I9" s="455" t="s">
        <v>111</v>
      </c>
      <c r="J9" s="355" t="s">
        <v>106</v>
      </c>
      <c r="K9" s="469" t="s">
        <v>105</v>
      </c>
      <c r="L9" s="456" t="s">
        <v>98</v>
      </c>
      <c r="M9" s="460" t="s">
        <v>111</v>
      </c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</row>
    <row r="10" spans="1:26" ht="12.75" customHeight="1">
      <c r="A10" s="452" t="s">
        <v>223</v>
      </c>
      <c r="B10" s="470"/>
      <c r="C10" s="471"/>
      <c r="D10" s="355" t="s">
        <v>109</v>
      </c>
      <c r="E10" s="455" t="s">
        <v>99</v>
      </c>
      <c r="F10" s="456" t="s">
        <v>98</v>
      </c>
      <c r="G10" s="457" t="s">
        <v>107</v>
      </c>
      <c r="H10" s="456" t="s">
        <v>224</v>
      </c>
      <c r="I10" s="457" t="s">
        <v>209</v>
      </c>
      <c r="J10" s="355" t="s">
        <v>109</v>
      </c>
      <c r="K10" s="455"/>
      <c r="L10" s="355" t="s">
        <v>108</v>
      </c>
      <c r="M10" s="460" t="s">
        <v>103</v>
      </c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</row>
    <row r="11" spans="1:26" ht="12.75" customHeight="1">
      <c r="A11" s="452"/>
      <c r="B11" s="472"/>
      <c r="C11" s="473"/>
      <c r="D11" s="474" t="s">
        <v>222</v>
      </c>
      <c r="E11" s="468"/>
      <c r="F11" s="474" t="s">
        <v>220</v>
      </c>
      <c r="G11" s="468"/>
      <c r="H11" s="474" t="s">
        <v>98</v>
      </c>
      <c r="I11" s="468"/>
      <c r="J11" s="474" t="s">
        <v>98</v>
      </c>
      <c r="K11" s="468"/>
      <c r="L11" s="474" t="s">
        <v>104</v>
      </c>
      <c r="M11" s="475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</row>
    <row r="12" spans="1:26" ht="12.75" customHeight="1">
      <c r="A12" s="442" t="s">
        <v>225</v>
      </c>
      <c r="B12" s="476" t="s">
        <v>208</v>
      </c>
      <c r="C12" s="446" t="s">
        <v>209</v>
      </c>
      <c r="D12" s="444" t="s">
        <v>207</v>
      </c>
      <c r="E12" s="444" t="s">
        <v>207</v>
      </c>
      <c r="F12" s="445" t="s">
        <v>159</v>
      </c>
      <c r="G12" s="448" t="s">
        <v>111</v>
      </c>
      <c r="H12" s="445" t="s">
        <v>226</v>
      </c>
      <c r="I12" s="446" t="s">
        <v>105</v>
      </c>
      <c r="J12" s="445" t="s">
        <v>163</v>
      </c>
      <c r="K12" s="448" t="s">
        <v>103</v>
      </c>
      <c r="L12" s="445" t="s">
        <v>160</v>
      </c>
      <c r="M12" s="451" t="s">
        <v>111</v>
      </c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</row>
    <row r="13" spans="1:26" ht="12.75" customHeight="1">
      <c r="A13" s="452"/>
      <c r="B13" s="477" t="s">
        <v>107</v>
      </c>
      <c r="C13" s="457" t="s">
        <v>109</v>
      </c>
      <c r="D13" s="454"/>
      <c r="E13" s="454"/>
      <c r="F13" s="357" t="s">
        <v>98</v>
      </c>
      <c r="G13" s="457" t="s">
        <v>109</v>
      </c>
      <c r="H13" s="456" t="s">
        <v>227</v>
      </c>
      <c r="I13" s="457" t="s">
        <v>109</v>
      </c>
      <c r="J13" s="355" t="s">
        <v>109</v>
      </c>
      <c r="K13" s="455" t="s">
        <v>111</v>
      </c>
      <c r="L13" s="456" t="s">
        <v>98</v>
      </c>
      <c r="M13" s="460" t="s">
        <v>130</v>
      </c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</row>
    <row r="14" spans="1:26" ht="12.75" customHeight="1">
      <c r="A14" s="452" t="s">
        <v>228</v>
      </c>
      <c r="B14" s="478" t="s">
        <v>226</v>
      </c>
      <c r="C14" s="468" t="s">
        <v>98</v>
      </c>
      <c r="D14" s="471"/>
      <c r="E14" s="471"/>
      <c r="F14" s="378" t="s">
        <v>110</v>
      </c>
      <c r="G14" s="455"/>
      <c r="H14" s="479" t="s">
        <v>209</v>
      </c>
      <c r="I14" s="455" t="s">
        <v>98</v>
      </c>
      <c r="J14" s="474" t="s">
        <v>98</v>
      </c>
      <c r="K14" s="457" t="s">
        <v>106</v>
      </c>
      <c r="L14" s="467" t="s">
        <v>126</v>
      </c>
      <c r="M14" s="459" t="s">
        <v>108</v>
      </c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</row>
    <row r="15" spans="1:26" ht="12.75" customHeight="1">
      <c r="A15" s="461"/>
      <c r="B15" s="480" t="s">
        <v>226</v>
      </c>
      <c r="C15" s="481"/>
      <c r="D15" s="482"/>
      <c r="E15" s="482"/>
      <c r="F15" s="483" t="s">
        <v>99</v>
      </c>
      <c r="G15" s="464"/>
      <c r="H15" s="380" t="s">
        <v>108</v>
      </c>
      <c r="I15" s="464"/>
      <c r="J15" s="483" t="s">
        <v>126</v>
      </c>
      <c r="K15" s="464"/>
      <c r="L15" s="484" t="s">
        <v>104</v>
      </c>
      <c r="M15" s="466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</row>
    <row r="16" spans="1:26" ht="12.75" customHeight="1">
      <c r="A16" s="452" t="s">
        <v>229</v>
      </c>
      <c r="B16" s="485" t="s">
        <v>230</v>
      </c>
      <c r="C16" s="457" t="s">
        <v>109</v>
      </c>
      <c r="D16" s="454" t="s">
        <v>207</v>
      </c>
      <c r="E16" s="454" t="s">
        <v>207</v>
      </c>
      <c r="F16" s="456" t="s">
        <v>210</v>
      </c>
      <c r="G16" s="457" t="s">
        <v>109</v>
      </c>
      <c r="H16" s="456" t="s">
        <v>212</v>
      </c>
      <c r="I16" s="455" t="s">
        <v>98</v>
      </c>
      <c r="J16" s="456" t="s">
        <v>189</v>
      </c>
      <c r="K16" s="457" t="s">
        <v>109</v>
      </c>
      <c r="L16" s="474" t="s">
        <v>179</v>
      </c>
      <c r="M16" s="459" t="s">
        <v>106</v>
      </c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  <c r="Z16" s="432"/>
    </row>
    <row r="17" spans="1:26" ht="12.75" customHeight="1">
      <c r="A17" s="452"/>
      <c r="B17" s="486" t="s">
        <v>231</v>
      </c>
      <c r="C17" s="457" t="s">
        <v>209</v>
      </c>
      <c r="D17" s="454"/>
      <c r="E17" s="454"/>
      <c r="F17" s="456" t="s">
        <v>98</v>
      </c>
      <c r="G17" s="455" t="s">
        <v>100</v>
      </c>
      <c r="H17" s="355" t="s">
        <v>209</v>
      </c>
      <c r="I17" s="469" t="s">
        <v>100</v>
      </c>
      <c r="J17" s="456" t="s">
        <v>98</v>
      </c>
      <c r="K17" s="487" t="s">
        <v>103</v>
      </c>
      <c r="L17" s="488" t="s">
        <v>231</v>
      </c>
      <c r="M17" s="460" t="s">
        <v>111</v>
      </c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</row>
    <row r="18" spans="1:26" ht="12.75" customHeight="1">
      <c r="A18" s="452" t="s">
        <v>232</v>
      </c>
      <c r="B18" s="489" t="s">
        <v>212</v>
      </c>
      <c r="C18" s="455" t="s">
        <v>98</v>
      </c>
      <c r="D18" s="454"/>
      <c r="E18" s="454"/>
      <c r="F18" s="456" t="s">
        <v>99</v>
      </c>
      <c r="G18" s="455" t="s">
        <v>111</v>
      </c>
      <c r="H18" s="456" t="s">
        <v>233</v>
      </c>
      <c r="I18" s="455"/>
      <c r="J18" s="355" t="s">
        <v>107</v>
      </c>
      <c r="K18" s="487" t="s">
        <v>111</v>
      </c>
      <c r="L18" s="490" t="s">
        <v>98</v>
      </c>
      <c r="M18" s="460" t="s">
        <v>173</v>
      </c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</row>
    <row r="19" spans="1:26" ht="12.75" customHeight="1">
      <c r="A19" s="452"/>
      <c r="B19" s="478" t="s">
        <v>212</v>
      </c>
      <c r="C19" s="468"/>
      <c r="D19" s="471"/>
      <c r="E19" s="471"/>
      <c r="F19" s="378" t="s">
        <v>110</v>
      </c>
      <c r="G19" s="468"/>
      <c r="H19" s="491" t="s">
        <v>234</v>
      </c>
      <c r="I19" s="468"/>
      <c r="J19" s="378" t="s">
        <v>127</v>
      </c>
      <c r="K19" s="468"/>
      <c r="L19" s="491" t="s">
        <v>104</v>
      </c>
      <c r="M19" s="475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</row>
    <row r="20" spans="1:26" ht="12.75" customHeight="1">
      <c r="A20" s="442" t="s">
        <v>235</v>
      </c>
      <c r="B20" s="476" t="s">
        <v>208</v>
      </c>
      <c r="C20" s="448" t="s">
        <v>98</v>
      </c>
      <c r="D20" s="492" t="s">
        <v>108</v>
      </c>
      <c r="E20" s="448" t="s">
        <v>126</v>
      </c>
      <c r="F20" s="444" t="s">
        <v>207</v>
      </c>
      <c r="G20" s="444" t="s">
        <v>207</v>
      </c>
      <c r="H20" s="492" t="s">
        <v>209</v>
      </c>
      <c r="I20" s="349" t="s">
        <v>107</v>
      </c>
      <c r="J20" s="445" t="s">
        <v>189</v>
      </c>
      <c r="K20" s="448" t="s">
        <v>126</v>
      </c>
      <c r="L20" s="445" t="s">
        <v>160</v>
      </c>
      <c r="M20" s="451" t="s">
        <v>111</v>
      </c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</row>
    <row r="21" spans="1:26" ht="12.75" customHeight="1">
      <c r="A21" s="452"/>
      <c r="B21" s="485" t="s">
        <v>212</v>
      </c>
      <c r="C21" s="457" t="s">
        <v>109</v>
      </c>
      <c r="D21" s="355" t="s">
        <v>109</v>
      </c>
      <c r="E21" s="455" t="s">
        <v>111</v>
      </c>
      <c r="F21" s="471"/>
      <c r="G21" s="493"/>
      <c r="H21" s="488" t="s">
        <v>109</v>
      </c>
      <c r="I21" s="455" t="s">
        <v>98</v>
      </c>
      <c r="J21" s="456" t="s">
        <v>98</v>
      </c>
      <c r="K21" s="455" t="s">
        <v>111</v>
      </c>
      <c r="L21" s="355" t="s">
        <v>110</v>
      </c>
      <c r="M21" s="459" t="s">
        <v>106</v>
      </c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</row>
    <row r="22" spans="1:26" ht="12.75" customHeight="1">
      <c r="A22" s="452" t="s">
        <v>236</v>
      </c>
      <c r="B22" s="355" t="s">
        <v>108</v>
      </c>
      <c r="C22" s="455" t="s">
        <v>99</v>
      </c>
      <c r="D22" s="456" t="s">
        <v>210</v>
      </c>
      <c r="E22" s="494" t="s">
        <v>209</v>
      </c>
      <c r="F22" s="495"/>
      <c r="G22" s="493"/>
      <c r="H22" s="490" t="s">
        <v>212</v>
      </c>
      <c r="I22" s="455"/>
      <c r="J22" s="355" t="s">
        <v>109</v>
      </c>
      <c r="K22" s="457" t="s">
        <v>105</v>
      </c>
      <c r="L22" s="456" t="s">
        <v>98</v>
      </c>
      <c r="M22" s="460" t="s">
        <v>173</v>
      </c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</row>
    <row r="23" spans="1:26" ht="12.75" customHeight="1">
      <c r="A23" s="461"/>
      <c r="B23" s="480" t="s">
        <v>212</v>
      </c>
      <c r="C23" s="464"/>
      <c r="D23" s="465" t="s">
        <v>98</v>
      </c>
      <c r="E23" s="464"/>
      <c r="F23" s="463"/>
      <c r="G23" s="463"/>
      <c r="H23" s="465" t="s">
        <v>237</v>
      </c>
      <c r="I23" s="464"/>
      <c r="J23" s="465" t="s">
        <v>103</v>
      </c>
      <c r="K23" s="464"/>
      <c r="L23" s="465" t="s">
        <v>104</v>
      </c>
      <c r="M23" s="466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</row>
    <row r="24" spans="1:26" ht="12.75" customHeight="1">
      <c r="A24" s="452" t="s">
        <v>238</v>
      </c>
      <c r="B24" s="485" t="s">
        <v>208</v>
      </c>
      <c r="C24" s="457" t="s">
        <v>109</v>
      </c>
      <c r="D24" s="378" t="s">
        <v>209</v>
      </c>
      <c r="E24" s="455" t="s">
        <v>126</v>
      </c>
      <c r="F24" s="471" t="s">
        <v>207</v>
      </c>
      <c r="G24" s="454" t="s">
        <v>207</v>
      </c>
      <c r="H24" s="456" t="s">
        <v>212</v>
      </c>
      <c r="I24" s="457" t="s">
        <v>209</v>
      </c>
      <c r="J24" s="456" t="s">
        <v>189</v>
      </c>
      <c r="K24" s="457" t="s">
        <v>105</v>
      </c>
      <c r="L24" s="355" t="s">
        <v>110</v>
      </c>
      <c r="M24" s="460" t="s">
        <v>211</v>
      </c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</row>
    <row r="25" spans="1:26" ht="12.75" customHeight="1">
      <c r="A25" s="452"/>
      <c r="B25" s="485" t="s">
        <v>212</v>
      </c>
      <c r="C25" s="487" t="s">
        <v>98</v>
      </c>
      <c r="D25" s="490" t="s">
        <v>210</v>
      </c>
      <c r="E25" s="494" t="s">
        <v>108</v>
      </c>
      <c r="F25" s="495"/>
      <c r="G25" s="454"/>
      <c r="H25" s="355" t="s">
        <v>107</v>
      </c>
      <c r="I25" s="455" t="s">
        <v>98</v>
      </c>
      <c r="J25" s="456" t="s">
        <v>98</v>
      </c>
      <c r="K25" s="455" t="s">
        <v>126</v>
      </c>
      <c r="L25" s="456" t="s">
        <v>179</v>
      </c>
      <c r="M25" s="460" t="s">
        <v>173</v>
      </c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</row>
    <row r="26" spans="1:26" ht="12.75" customHeight="1">
      <c r="A26" s="452" t="s">
        <v>239</v>
      </c>
      <c r="B26" s="485" t="s">
        <v>212</v>
      </c>
      <c r="C26" s="496" t="s">
        <v>99</v>
      </c>
      <c r="D26" s="497" t="s">
        <v>109</v>
      </c>
      <c r="E26" s="455" t="s">
        <v>211</v>
      </c>
      <c r="F26" s="454"/>
      <c r="G26" s="471"/>
      <c r="H26" s="456" t="s">
        <v>237</v>
      </c>
      <c r="I26" s="455" t="s">
        <v>211</v>
      </c>
      <c r="J26" s="474" t="s">
        <v>103</v>
      </c>
      <c r="K26" s="468"/>
      <c r="L26" s="474" t="s">
        <v>98</v>
      </c>
      <c r="M26" s="459" t="s">
        <v>106</v>
      </c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</row>
    <row r="27" spans="1:26" ht="12.75" customHeight="1">
      <c r="A27" s="452"/>
      <c r="B27" s="486" t="s">
        <v>108</v>
      </c>
      <c r="C27" s="498"/>
      <c r="D27" s="474" t="s">
        <v>98</v>
      </c>
      <c r="E27" s="468"/>
      <c r="F27" s="471"/>
      <c r="G27" s="473"/>
      <c r="H27" s="499" t="s">
        <v>109</v>
      </c>
      <c r="I27" s="468"/>
      <c r="J27" s="499" t="s">
        <v>109</v>
      </c>
      <c r="K27" s="498"/>
      <c r="L27" s="500" t="s">
        <v>104</v>
      </c>
      <c r="M27" s="475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</row>
    <row r="28" spans="1:26" ht="12.75" customHeight="1">
      <c r="A28" s="442" t="s">
        <v>240</v>
      </c>
      <c r="B28" s="476" t="s">
        <v>208</v>
      </c>
      <c r="C28" s="448" t="s">
        <v>98</v>
      </c>
      <c r="D28" s="445" t="s">
        <v>159</v>
      </c>
      <c r="E28" s="448" t="s">
        <v>191</v>
      </c>
      <c r="F28" s="445" t="s">
        <v>226</v>
      </c>
      <c r="G28" s="446" t="s">
        <v>209</v>
      </c>
      <c r="H28" s="444" t="s">
        <v>207</v>
      </c>
      <c r="I28" s="444" t="s">
        <v>207</v>
      </c>
      <c r="J28" s="445" t="s">
        <v>163</v>
      </c>
      <c r="K28" s="448" t="s">
        <v>191</v>
      </c>
      <c r="L28" s="348" t="s">
        <v>108</v>
      </c>
      <c r="M28" s="451" t="s">
        <v>104</v>
      </c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</row>
    <row r="29" spans="1:26" ht="12.75" customHeight="1">
      <c r="A29" s="501" t="s">
        <v>241</v>
      </c>
      <c r="B29" s="485" t="s">
        <v>226</v>
      </c>
      <c r="C29" s="455" t="s">
        <v>99</v>
      </c>
      <c r="D29" s="355" t="s">
        <v>209</v>
      </c>
      <c r="E29" s="487" t="s">
        <v>111</v>
      </c>
      <c r="F29" s="497" t="s">
        <v>106</v>
      </c>
      <c r="G29" s="455" t="s">
        <v>98</v>
      </c>
      <c r="H29" s="454"/>
      <c r="I29" s="454"/>
      <c r="J29" s="355" t="s">
        <v>109</v>
      </c>
      <c r="K29" s="455" t="s">
        <v>111</v>
      </c>
      <c r="L29" s="502" t="s">
        <v>160</v>
      </c>
      <c r="M29" s="460" t="s">
        <v>111</v>
      </c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2"/>
    </row>
    <row r="30" spans="1:26" ht="12.75" customHeight="1">
      <c r="A30" s="503"/>
      <c r="B30" s="485" t="s">
        <v>226</v>
      </c>
      <c r="C30" s="455"/>
      <c r="D30" s="456" t="s">
        <v>98</v>
      </c>
      <c r="E30" s="457" t="s">
        <v>108</v>
      </c>
      <c r="F30" s="355" t="s">
        <v>109</v>
      </c>
      <c r="G30" s="455" t="s">
        <v>103</v>
      </c>
      <c r="H30" s="454"/>
      <c r="I30" s="454"/>
      <c r="J30" s="456" t="s">
        <v>98</v>
      </c>
      <c r="K30" s="457" t="s">
        <v>107</v>
      </c>
      <c r="L30" s="355" t="s">
        <v>110</v>
      </c>
      <c r="M30" s="460" t="s">
        <v>173</v>
      </c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2"/>
    </row>
    <row r="31" spans="1:26" ht="12.75" customHeight="1">
      <c r="A31" s="461"/>
      <c r="B31" s="411" t="s">
        <v>109</v>
      </c>
      <c r="C31" s="464"/>
      <c r="D31" s="380" t="s">
        <v>109</v>
      </c>
      <c r="E31" s="464"/>
      <c r="F31" s="484" t="s">
        <v>227</v>
      </c>
      <c r="G31" s="464"/>
      <c r="H31" s="463"/>
      <c r="I31" s="463"/>
      <c r="J31" s="380" t="s">
        <v>105</v>
      </c>
      <c r="K31" s="464"/>
      <c r="L31" s="465" t="s">
        <v>98</v>
      </c>
      <c r="M31" s="466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2"/>
    </row>
    <row r="32" spans="1:26" ht="12.75" customHeight="1">
      <c r="A32" s="452" t="s">
        <v>242</v>
      </c>
      <c r="B32" s="485" t="s">
        <v>208</v>
      </c>
      <c r="C32" s="457" t="s">
        <v>105</v>
      </c>
      <c r="D32" s="378" t="s">
        <v>108</v>
      </c>
      <c r="E32" s="487" t="s">
        <v>126</v>
      </c>
      <c r="F32" s="504" t="s">
        <v>226</v>
      </c>
      <c r="G32" s="457" t="s">
        <v>106</v>
      </c>
      <c r="H32" s="454" t="s">
        <v>207</v>
      </c>
      <c r="I32" s="454" t="s">
        <v>207</v>
      </c>
      <c r="J32" s="355" t="s">
        <v>109</v>
      </c>
      <c r="K32" s="455" t="s">
        <v>104</v>
      </c>
      <c r="L32" s="456" t="s">
        <v>160</v>
      </c>
      <c r="M32" s="459" t="s">
        <v>108</v>
      </c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Y32" s="432"/>
      <c r="Z32" s="432"/>
    </row>
    <row r="33" spans="1:26" ht="12.75" customHeight="1">
      <c r="A33" s="501" t="s">
        <v>243</v>
      </c>
      <c r="B33" s="486" t="s">
        <v>109</v>
      </c>
      <c r="C33" s="455" t="s">
        <v>98</v>
      </c>
      <c r="D33" s="456" t="s">
        <v>159</v>
      </c>
      <c r="E33" s="494" t="s">
        <v>109</v>
      </c>
      <c r="F33" s="504" t="s">
        <v>244</v>
      </c>
      <c r="G33" s="457" t="s">
        <v>209</v>
      </c>
      <c r="H33" s="454"/>
      <c r="I33" s="454"/>
      <c r="J33" s="456" t="s">
        <v>163</v>
      </c>
      <c r="K33" s="457" t="s">
        <v>107</v>
      </c>
      <c r="L33" s="456" t="s">
        <v>98</v>
      </c>
      <c r="M33" s="460" t="s">
        <v>173</v>
      </c>
      <c r="N33" s="432"/>
      <c r="O33" s="432"/>
      <c r="P33" s="432"/>
      <c r="Q33" s="432"/>
      <c r="R33" s="432"/>
      <c r="S33" s="432"/>
      <c r="T33" s="432"/>
      <c r="U33" s="432"/>
      <c r="V33" s="432"/>
      <c r="W33" s="432"/>
      <c r="X33" s="432"/>
      <c r="Y33" s="432"/>
      <c r="Z33" s="432"/>
    </row>
    <row r="34" spans="1:26" ht="12.75" customHeight="1">
      <c r="A34" s="503"/>
      <c r="B34" s="485" t="s">
        <v>226</v>
      </c>
      <c r="C34" s="457" t="s">
        <v>110</v>
      </c>
      <c r="D34" s="355" t="s">
        <v>209</v>
      </c>
      <c r="E34" s="455" t="s">
        <v>111</v>
      </c>
      <c r="F34" s="456" t="s">
        <v>98</v>
      </c>
      <c r="G34" s="455" t="s">
        <v>111</v>
      </c>
      <c r="H34" s="454"/>
      <c r="I34" s="454"/>
      <c r="J34" s="456" t="s">
        <v>98</v>
      </c>
      <c r="K34" s="455" t="s">
        <v>111</v>
      </c>
      <c r="L34" s="456" t="s">
        <v>126</v>
      </c>
      <c r="M34" s="460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2"/>
      <c r="Y34" s="432"/>
      <c r="Z34" s="432"/>
    </row>
    <row r="35" spans="1:26" ht="12.75" customHeight="1">
      <c r="A35" s="452"/>
      <c r="B35" s="478" t="s">
        <v>226</v>
      </c>
      <c r="C35" s="468"/>
      <c r="D35" s="474" t="s">
        <v>98</v>
      </c>
      <c r="E35" s="505"/>
      <c r="F35" s="378" t="s">
        <v>109</v>
      </c>
      <c r="G35" s="468"/>
      <c r="H35" s="471"/>
      <c r="I35" s="471"/>
      <c r="J35" s="474" t="s">
        <v>103</v>
      </c>
      <c r="K35" s="468"/>
      <c r="L35" s="474" t="s">
        <v>99</v>
      </c>
      <c r="M35" s="475"/>
      <c r="N35" s="432"/>
      <c r="O35" s="432"/>
      <c r="P35" s="432"/>
      <c r="Q35" s="432"/>
      <c r="R35" s="432"/>
      <c r="S35" s="432"/>
      <c r="T35" s="432"/>
      <c r="U35" s="432"/>
      <c r="V35" s="432"/>
      <c r="W35" s="432"/>
      <c r="X35" s="432"/>
      <c r="Y35" s="432"/>
      <c r="Z35" s="432"/>
    </row>
    <row r="36" spans="1:26" ht="12.75" customHeight="1">
      <c r="A36" s="442" t="s">
        <v>245</v>
      </c>
      <c r="B36" s="476" t="s">
        <v>208</v>
      </c>
      <c r="C36" s="448" t="s">
        <v>98</v>
      </c>
      <c r="D36" s="445" t="s">
        <v>159</v>
      </c>
      <c r="E36" s="506" t="s">
        <v>109</v>
      </c>
      <c r="F36" s="507" t="s">
        <v>106</v>
      </c>
      <c r="G36" s="450" t="s">
        <v>98</v>
      </c>
      <c r="H36" s="508" t="s">
        <v>163</v>
      </c>
      <c r="I36" s="448" t="s">
        <v>103</v>
      </c>
      <c r="J36" s="509" t="s">
        <v>207</v>
      </c>
      <c r="K36" s="509" t="s">
        <v>207</v>
      </c>
      <c r="L36" s="445" t="s">
        <v>160</v>
      </c>
      <c r="M36" s="510" t="s">
        <v>111</v>
      </c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</row>
    <row r="37" spans="1:26" ht="12.75" customHeight="1">
      <c r="A37" s="452"/>
      <c r="B37" s="402" t="s">
        <v>226</v>
      </c>
      <c r="C37" s="511" t="s">
        <v>105</v>
      </c>
      <c r="D37" s="355" t="s">
        <v>108</v>
      </c>
      <c r="E37" s="512" t="s">
        <v>126</v>
      </c>
      <c r="F37" s="488" t="s">
        <v>109</v>
      </c>
      <c r="G37" s="469" t="s">
        <v>111</v>
      </c>
      <c r="H37" s="456" t="s">
        <v>98</v>
      </c>
      <c r="I37" s="455" t="s">
        <v>111</v>
      </c>
      <c r="J37" s="513"/>
      <c r="K37" s="513"/>
      <c r="L37" s="456" t="s">
        <v>98</v>
      </c>
      <c r="M37" s="514" t="s">
        <v>108</v>
      </c>
      <c r="N37" s="432"/>
      <c r="O37" s="432"/>
      <c r="P37" s="432"/>
      <c r="Q37" s="432"/>
      <c r="R37" s="432"/>
      <c r="S37" s="432"/>
      <c r="T37" s="432"/>
      <c r="U37" s="432"/>
      <c r="V37" s="432"/>
      <c r="W37" s="432"/>
      <c r="X37" s="432"/>
      <c r="Y37" s="432"/>
      <c r="Z37" s="432"/>
    </row>
    <row r="38" spans="1:26" ht="12.75" customHeight="1">
      <c r="A38" s="452" t="s">
        <v>246</v>
      </c>
      <c r="B38" s="515" t="s">
        <v>109</v>
      </c>
      <c r="C38" s="516" t="s">
        <v>99</v>
      </c>
      <c r="D38" s="517" t="s">
        <v>107</v>
      </c>
      <c r="E38" s="518" t="s">
        <v>209</v>
      </c>
      <c r="F38" s="372" t="s">
        <v>226</v>
      </c>
      <c r="G38" s="457" t="s">
        <v>209</v>
      </c>
      <c r="H38" s="479" t="s">
        <v>109</v>
      </c>
      <c r="I38" s="455"/>
      <c r="J38" s="454"/>
      <c r="K38" s="454"/>
      <c r="L38" s="456" t="s">
        <v>104</v>
      </c>
      <c r="M38" s="460" t="s">
        <v>173</v>
      </c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</row>
    <row r="39" spans="1:26" ht="12.75" customHeight="1">
      <c r="A39" s="461"/>
      <c r="B39" s="480" t="s">
        <v>226</v>
      </c>
      <c r="C39" s="464"/>
      <c r="D39" s="465" t="s">
        <v>98</v>
      </c>
      <c r="E39" s="519"/>
      <c r="F39" s="520" t="s">
        <v>227</v>
      </c>
      <c r="G39" s="464"/>
      <c r="H39" s="465" t="s">
        <v>126</v>
      </c>
      <c r="I39" s="464"/>
      <c r="J39" s="463"/>
      <c r="K39" s="463"/>
      <c r="L39" s="380" t="s">
        <v>110</v>
      </c>
      <c r="M39" s="466"/>
      <c r="N39" s="432"/>
      <c r="O39" s="432"/>
      <c r="P39" s="432"/>
      <c r="Q39" s="432"/>
      <c r="R39" s="432"/>
      <c r="S39" s="432"/>
      <c r="T39" s="432"/>
      <c r="U39" s="432"/>
      <c r="V39" s="432"/>
      <c r="W39" s="432"/>
      <c r="X39" s="432"/>
      <c r="Y39" s="432"/>
      <c r="Z39" s="432"/>
    </row>
    <row r="40" spans="1:26" ht="15.75" customHeight="1">
      <c r="A40" s="521" t="s">
        <v>247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1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2"/>
      <c r="Y40" s="432"/>
      <c r="Z40" s="432"/>
    </row>
    <row r="41" spans="1:26" ht="15.75" customHeight="1">
      <c r="A41" s="522" t="s">
        <v>248</v>
      </c>
      <c r="B41" s="432"/>
      <c r="C41" s="432"/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</row>
    <row r="42" spans="1:26" ht="15.75" customHeight="1">
      <c r="A42" s="52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</row>
    <row r="43" spans="1:26" ht="15.75" customHeight="1">
      <c r="A43" s="523" t="s">
        <v>76</v>
      </c>
      <c r="B43" s="524"/>
      <c r="C43" s="524"/>
      <c r="D43" s="525" t="s">
        <v>58</v>
      </c>
      <c r="E43" s="432" t="s">
        <v>77</v>
      </c>
      <c r="F43" s="524"/>
      <c r="G43" s="228" t="s">
        <v>78</v>
      </c>
      <c r="H43" s="525"/>
      <c r="I43" s="524"/>
      <c r="J43" s="524"/>
      <c r="K43" s="524"/>
      <c r="L43" s="432"/>
      <c r="M43" s="524"/>
      <c r="N43" s="524"/>
      <c r="O43" s="524"/>
      <c r="P43" s="524"/>
      <c r="Q43" s="526"/>
      <c r="R43" s="228" t="s">
        <v>78</v>
      </c>
      <c r="S43" s="524"/>
      <c r="T43" s="524"/>
      <c r="U43" s="524"/>
      <c r="V43" s="524"/>
      <c r="W43" s="524"/>
      <c r="X43" s="524"/>
      <c r="Y43" s="524"/>
      <c r="Z43" s="524"/>
    </row>
    <row r="44" spans="1:26" ht="15.75" customHeight="1">
      <c r="A44" s="524"/>
      <c r="B44" s="524"/>
      <c r="C44" s="524"/>
      <c r="D44" s="525" t="s">
        <v>61</v>
      </c>
      <c r="E44" s="432" t="s">
        <v>79</v>
      </c>
      <c r="F44" s="524"/>
      <c r="G44" s="228" t="s">
        <v>80</v>
      </c>
      <c r="H44" s="525"/>
      <c r="I44" s="524"/>
      <c r="J44" s="524"/>
      <c r="K44" s="524"/>
      <c r="L44" s="432"/>
      <c r="M44" s="524"/>
      <c r="N44" s="524"/>
      <c r="O44" s="524"/>
      <c r="P44" s="524"/>
      <c r="Q44" s="526"/>
      <c r="R44" s="228" t="s">
        <v>80</v>
      </c>
      <c r="S44" s="524"/>
      <c r="T44" s="524"/>
      <c r="U44" s="524"/>
      <c r="V44" s="524"/>
      <c r="W44" s="524"/>
      <c r="X44" s="524"/>
      <c r="Y44" s="524"/>
      <c r="Z44" s="524"/>
    </row>
    <row r="45" spans="1:26" ht="15.75" customHeight="1">
      <c r="A45" s="524"/>
      <c r="B45" s="524"/>
      <c r="C45" s="524"/>
      <c r="D45" s="525" t="s">
        <v>64</v>
      </c>
      <c r="E45" s="432" t="s">
        <v>81</v>
      </c>
      <c r="F45" s="524"/>
      <c r="G45" s="228" t="s">
        <v>82</v>
      </c>
      <c r="H45" s="525"/>
      <c r="I45" s="524"/>
      <c r="J45" s="524"/>
      <c r="K45" s="524"/>
      <c r="L45" s="432"/>
      <c r="M45" s="524"/>
      <c r="N45" s="524"/>
      <c r="O45" s="524"/>
      <c r="P45" s="524"/>
      <c r="Q45" s="526"/>
      <c r="R45" s="228" t="s">
        <v>82</v>
      </c>
      <c r="S45" s="524"/>
      <c r="T45" s="524"/>
      <c r="U45" s="524"/>
      <c r="V45" s="524"/>
      <c r="W45" s="524"/>
      <c r="X45" s="524"/>
      <c r="Y45" s="524"/>
      <c r="Z45" s="524"/>
    </row>
    <row r="46" spans="1:26" ht="15.75" customHeight="1">
      <c r="A46" s="524"/>
      <c r="B46" s="524"/>
      <c r="C46" s="524"/>
      <c r="D46" s="525" t="s">
        <v>67</v>
      </c>
      <c r="E46" s="432" t="s">
        <v>83</v>
      </c>
      <c r="F46" s="524"/>
      <c r="G46" s="228" t="s">
        <v>84</v>
      </c>
      <c r="H46" s="525"/>
      <c r="I46" s="524"/>
      <c r="J46" s="524"/>
      <c r="K46" s="524"/>
      <c r="L46" s="432"/>
      <c r="M46" s="524"/>
      <c r="N46" s="524"/>
      <c r="O46" s="524"/>
      <c r="P46" s="524"/>
      <c r="Q46" s="526"/>
      <c r="R46" s="228" t="s">
        <v>84</v>
      </c>
      <c r="S46" s="524"/>
      <c r="T46" s="524"/>
      <c r="U46" s="524"/>
      <c r="V46" s="524"/>
      <c r="W46" s="524"/>
      <c r="X46" s="524"/>
      <c r="Y46" s="524"/>
      <c r="Z46" s="524"/>
    </row>
    <row r="47" spans="1:26" ht="15.75" customHeight="1">
      <c r="A47" s="524"/>
      <c r="B47" s="524"/>
      <c r="C47" s="524"/>
      <c r="D47" s="525" t="s">
        <v>70</v>
      </c>
      <c r="E47" s="432" t="s">
        <v>85</v>
      </c>
      <c r="F47" s="524"/>
      <c r="G47" s="527" t="s">
        <v>86</v>
      </c>
      <c r="H47" s="525"/>
      <c r="I47" s="524"/>
      <c r="J47" s="524"/>
      <c r="K47" s="524"/>
      <c r="L47" s="432"/>
      <c r="M47" s="524"/>
      <c r="N47" s="524"/>
      <c r="O47" s="524"/>
      <c r="P47" s="524"/>
      <c r="Q47" s="526"/>
      <c r="R47" s="527" t="s">
        <v>86</v>
      </c>
      <c r="S47" s="524"/>
      <c r="T47" s="524"/>
      <c r="U47" s="524"/>
      <c r="V47" s="524"/>
      <c r="W47" s="524"/>
      <c r="X47" s="524"/>
      <c r="Y47" s="524"/>
      <c r="Z47" s="524"/>
    </row>
    <row r="48" spans="1:26" ht="15.75" customHeight="1">
      <c r="A48" s="524"/>
      <c r="B48" s="524"/>
      <c r="C48" s="524"/>
      <c r="D48" s="525" t="s">
        <v>73</v>
      </c>
      <c r="E48" s="432" t="s">
        <v>87</v>
      </c>
      <c r="F48" s="524"/>
      <c r="G48" s="228" t="s">
        <v>365</v>
      </c>
      <c r="H48" s="525"/>
      <c r="I48" s="524"/>
      <c r="J48" s="524"/>
      <c r="K48" s="524"/>
      <c r="L48" s="432"/>
      <c r="M48" s="524"/>
      <c r="N48" s="524"/>
      <c r="O48" s="524"/>
      <c r="P48" s="524"/>
      <c r="Q48" s="526"/>
      <c r="R48" s="228" t="s">
        <v>365</v>
      </c>
      <c r="S48" s="524"/>
      <c r="T48" s="524"/>
      <c r="U48" s="524"/>
      <c r="V48" s="524"/>
      <c r="W48" s="524"/>
      <c r="X48" s="524"/>
      <c r="Y48" s="524"/>
      <c r="Z48" s="524"/>
    </row>
    <row r="49" spans="1:26" ht="15.75" customHeight="1">
      <c r="A49" s="322"/>
      <c r="B49" s="432"/>
      <c r="C49" s="432"/>
      <c r="D49" s="432"/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</row>
    <row r="50" spans="1:26" ht="15.75" customHeight="1">
      <c r="A50" s="432"/>
      <c r="B50" s="432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32"/>
      <c r="Z50" s="432"/>
    </row>
    <row r="51" spans="1:26" ht="15.75" customHeight="1">
      <c r="A51" s="432"/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32"/>
      <c r="W51" s="432"/>
      <c r="X51" s="432"/>
      <c r="Y51" s="432"/>
      <c r="Z51" s="432"/>
    </row>
    <row r="52" spans="1:26" ht="15.75" customHeight="1">
      <c r="A52" s="432"/>
      <c r="B52" s="432"/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2"/>
      <c r="Y52" s="432"/>
      <c r="Z52" s="432"/>
    </row>
    <row r="53" spans="1:26" ht="15.75" customHeight="1">
      <c r="A53" s="432"/>
      <c r="B53" s="432"/>
      <c r="C53" s="432"/>
      <c r="D53" s="432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432"/>
      <c r="T53" s="432"/>
      <c r="U53" s="432"/>
      <c r="V53" s="432"/>
      <c r="W53" s="432"/>
      <c r="X53" s="432"/>
      <c r="Y53" s="432"/>
      <c r="Z53" s="432"/>
    </row>
    <row r="54" spans="1:26" ht="15.75" customHeight="1">
      <c r="A54" s="432"/>
      <c r="B54" s="432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  <c r="U54" s="432"/>
      <c r="V54" s="432"/>
      <c r="W54" s="432"/>
      <c r="X54" s="432"/>
      <c r="Y54" s="432"/>
      <c r="Z54" s="432"/>
    </row>
    <row r="55" spans="1:26" ht="15.75" customHeight="1">
      <c r="A55" s="432"/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32"/>
      <c r="W55" s="432"/>
      <c r="X55" s="432"/>
      <c r="Y55" s="432"/>
      <c r="Z55" s="432"/>
    </row>
    <row r="56" spans="1:26" ht="15.75" customHeight="1">
      <c r="A56" s="432"/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  <c r="V56" s="432"/>
      <c r="W56" s="432"/>
      <c r="X56" s="432"/>
      <c r="Y56" s="432"/>
      <c r="Z56" s="432"/>
    </row>
    <row r="57" spans="1:26" ht="15.75" customHeight="1">
      <c r="A57" s="432"/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2"/>
      <c r="Y57" s="432"/>
      <c r="Z57" s="432"/>
    </row>
    <row r="58" spans="1:26" ht="15.75" customHeight="1">
      <c r="A58" s="432"/>
      <c r="B58" s="432"/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2"/>
      <c r="U58" s="432"/>
      <c r="V58" s="432"/>
      <c r="W58" s="432"/>
      <c r="X58" s="432"/>
      <c r="Y58" s="432"/>
      <c r="Z58" s="432"/>
    </row>
    <row r="59" spans="1:26" ht="15.75" customHeight="1">
      <c r="A59" s="432"/>
      <c r="B59" s="432"/>
      <c r="C59" s="432"/>
      <c r="D59" s="432"/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2"/>
      <c r="V59" s="432"/>
      <c r="W59" s="432"/>
      <c r="X59" s="432"/>
      <c r="Y59" s="432"/>
      <c r="Z59" s="432"/>
    </row>
    <row r="60" spans="1:26" ht="15.75" customHeight="1">
      <c r="A60" s="432"/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2"/>
      <c r="V60" s="432"/>
      <c r="W60" s="432"/>
      <c r="X60" s="432"/>
      <c r="Y60" s="432"/>
      <c r="Z60" s="432"/>
    </row>
    <row r="61" spans="1:26" ht="15.75" customHeight="1">
      <c r="A61" s="432"/>
      <c r="B61" s="432"/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2"/>
      <c r="T61" s="432"/>
      <c r="U61" s="432"/>
      <c r="V61" s="432"/>
      <c r="W61" s="432"/>
      <c r="X61" s="432"/>
      <c r="Y61" s="432"/>
      <c r="Z61" s="432"/>
    </row>
    <row r="62" spans="1:26" ht="15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  <c r="R62" s="432"/>
      <c r="S62" s="432"/>
      <c r="T62" s="432"/>
      <c r="U62" s="432"/>
      <c r="V62" s="432"/>
      <c r="W62" s="432"/>
      <c r="X62" s="432"/>
      <c r="Y62" s="432"/>
      <c r="Z62" s="432"/>
    </row>
    <row r="63" spans="1:26" ht="15.75" customHeight="1">
      <c r="A63" s="432"/>
      <c r="B63" s="432"/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  <c r="R63" s="432"/>
      <c r="S63" s="432"/>
      <c r="T63" s="432"/>
      <c r="U63" s="432"/>
      <c r="V63" s="432"/>
      <c r="W63" s="432"/>
      <c r="X63" s="432"/>
      <c r="Y63" s="432"/>
      <c r="Z63" s="432"/>
    </row>
    <row r="64" spans="1:26" ht="15.75" customHeight="1">
      <c r="A64" s="432"/>
      <c r="B64" s="432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2"/>
      <c r="P64" s="432"/>
      <c r="Q64" s="432"/>
      <c r="R64" s="432"/>
      <c r="S64" s="432"/>
      <c r="T64" s="432"/>
      <c r="U64" s="432"/>
      <c r="V64" s="432"/>
      <c r="W64" s="432"/>
      <c r="X64" s="432"/>
      <c r="Y64" s="432"/>
      <c r="Z64" s="432"/>
    </row>
    <row r="65" spans="1:26" ht="15.75" customHeight="1">
      <c r="A65" s="432"/>
      <c r="B65" s="432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2"/>
      <c r="T65" s="432"/>
      <c r="U65" s="432"/>
      <c r="V65" s="432"/>
      <c r="W65" s="432"/>
      <c r="X65" s="432"/>
      <c r="Y65" s="432"/>
      <c r="Z65" s="432"/>
    </row>
    <row r="66" spans="1:26" ht="15.75" customHeight="1">
      <c r="A66" s="432"/>
      <c r="B66" s="432"/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2"/>
      <c r="U66" s="432"/>
      <c r="V66" s="432"/>
      <c r="W66" s="432"/>
      <c r="X66" s="432"/>
      <c r="Y66" s="432"/>
      <c r="Z66" s="432"/>
    </row>
    <row r="67" spans="1:26" ht="15.75" customHeight="1">
      <c r="A67" s="432"/>
      <c r="B67" s="432"/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2"/>
      <c r="P67" s="432"/>
      <c r="Q67" s="432"/>
      <c r="R67" s="432"/>
      <c r="S67" s="432"/>
      <c r="T67" s="432"/>
      <c r="U67" s="432"/>
      <c r="V67" s="432"/>
      <c r="W67" s="432"/>
      <c r="X67" s="432"/>
      <c r="Y67" s="432"/>
      <c r="Z67" s="432"/>
    </row>
    <row r="68" spans="1:26" ht="15.75" customHeight="1">
      <c r="A68" s="432"/>
      <c r="B68" s="432"/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2"/>
    </row>
    <row r="69" spans="1:26" ht="15.75" customHeight="1">
      <c r="A69" s="432"/>
      <c r="B69" s="432"/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</row>
    <row r="70" spans="1:26" ht="15.75" customHeight="1">
      <c r="A70" s="432"/>
      <c r="B70" s="432"/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</row>
    <row r="71" spans="1:26" ht="15.75" customHeight="1">
      <c r="A71" s="432"/>
      <c r="B71" s="432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</row>
    <row r="72" spans="1:26" ht="15.75" customHeight="1">
      <c r="A72" s="432"/>
      <c r="B72" s="432"/>
      <c r="C72" s="432"/>
      <c r="D72" s="432"/>
      <c r="E72" s="432"/>
      <c r="F72" s="432"/>
      <c r="G72" s="432"/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2"/>
      <c r="T72" s="432"/>
      <c r="U72" s="432"/>
      <c r="V72" s="432"/>
      <c r="W72" s="432"/>
      <c r="X72" s="432"/>
      <c r="Y72" s="432"/>
      <c r="Z72" s="432"/>
    </row>
    <row r="73" spans="1:26" ht="15.75" customHeight="1">
      <c r="A73" s="432"/>
      <c r="B73" s="432"/>
      <c r="C73" s="432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</row>
    <row r="74" spans="1:26" ht="15.75" customHeight="1">
      <c r="A74" s="432"/>
      <c r="B74" s="432"/>
      <c r="C74" s="432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2"/>
      <c r="Y74" s="432"/>
      <c r="Z74" s="432"/>
    </row>
    <row r="75" spans="1:26" ht="15.75" customHeight="1">
      <c r="A75" s="432"/>
      <c r="B75" s="432"/>
      <c r="C75" s="432"/>
      <c r="D75" s="432"/>
      <c r="E75" s="432"/>
      <c r="F75" s="432"/>
      <c r="G75" s="432"/>
      <c r="H75" s="432"/>
      <c r="I75" s="432"/>
      <c r="J75" s="432"/>
      <c r="K75" s="432"/>
      <c r="L75" s="432"/>
      <c r="M75" s="432"/>
      <c r="N75" s="432"/>
      <c r="O75" s="432"/>
      <c r="P75" s="432"/>
      <c r="Q75" s="432"/>
      <c r="R75" s="432"/>
      <c r="S75" s="432"/>
      <c r="T75" s="432"/>
      <c r="U75" s="432"/>
      <c r="V75" s="432"/>
      <c r="W75" s="432"/>
      <c r="X75" s="432"/>
      <c r="Y75" s="432"/>
      <c r="Z75" s="432"/>
    </row>
    <row r="76" spans="1:26" ht="15.75" customHeight="1">
      <c r="A76" s="432"/>
      <c r="B76" s="432"/>
      <c r="C76" s="432"/>
      <c r="D76" s="432"/>
      <c r="E76" s="432"/>
      <c r="F76" s="432"/>
      <c r="G76" s="432"/>
      <c r="H76" s="432"/>
      <c r="I76" s="432"/>
      <c r="J76" s="432"/>
      <c r="K76" s="432"/>
      <c r="L76" s="432"/>
      <c r="M76" s="432"/>
      <c r="N76" s="432"/>
      <c r="O76" s="432"/>
      <c r="P76" s="432"/>
      <c r="Q76" s="432"/>
      <c r="R76" s="432"/>
      <c r="S76" s="432"/>
      <c r="T76" s="432"/>
      <c r="U76" s="432"/>
      <c r="V76" s="432"/>
      <c r="W76" s="432"/>
      <c r="X76" s="432"/>
      <c r="Y76" s="432"/>
      <c r="Z76" s="432"/>
    </row>
    <row r="77" spans="1:26" ht="15.75" customHeight="1">
      <c r="A77" s="432"/>
      <c r="B77" s="432"/>
      <c r="C77" s="432"/>
      <c r="D77" s="432"/>
      <c r="E77" s="432"/>
      <c r="F77" s="432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432"/>
    </row>
    <row r="78" spans="1:26" ht="15.75" customHeight="1">
      <c r="A78" s="432"/>
      <c r="B78" s="432"/>
      <c r="C78" s="432"/>
      <c r="D78" s="432"/>
      <c r="E78" s="432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432"/>
      <c r="Z78" s="432"/>
    </row>
    <row r="79" spans="1:26" ht="15.75" customHeight="1">
      <c r="A79" s="432"/>
      <c r="B79" s="432"/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2"/>
      <c r="U79" s="432"/>
      <c r="V79" s="432"/>
      <c r="W79" s="432"/>
      <c r="X79" s="432"/>
      <c r="Y79" s="432"/>
      <c r="Z79" s="432"/>
    </row>
    <row r="80" spans="1:26" ht="15.75" customHeight="1">
      <c r="A80" s="432"/>
      <c r="B80" s="432"/>
      <c r="C80" s="432"/>
      <c r="D80" s="432"/>
      <c r="E80" s="432"/>
      <c r="F80" s="432"/>
      <c r="G80" s="432"/>
      <c r="H80" s="432"/>
      <c r="I80" s="432"/>
      <c r="J80" s="432"/>
      <c r="K80" s="432"/>
      <c r="L80" s="432"/>
      <c r="M80" s="432"/>
      <c r="N80" s="432"/>
      <c r="O80" s="432"/>
      <c r="P80" s="432"/>
      <c r="Q80" s="432"/>
      <c r="R80" s="432"/>
      <c r="S80" s="432"/>
      <c r="T80" s="432"/>
      <c r="U80" s="432"/>
      <c r="V80" s="432"/>
      <c r="W80" s="432"/>
      <c r="X80" s="432"/>
      <c r="Y80" s="432"/>
      <c r="Z80" s="432"/>
    </row>
    <row r="81" spans="1:26" ht="15.75" customHeight="1">
      <c r="A81" s="432"/>
      <c r="B81" s="432"/>
      <c r="C81" s="432"/>
      <c r="D81" s="432"/>
      <c r="E81" s="432"/>
      <c r="F81" s="432"/>
      <c r="G81" s="432"/>
      <c r="H81" s="432"/>
      <c r="I81" s="432"/>
      <c r="J81" s="432"/>
      <c r="K81" s="432"/>
      <c r="L81" s="432"/>
      <c r="M81" s="432"/>
      <c r="N81" s="432"/>
      <c r="O81" s="432"/>
      <c r="P81" s="432"/>
      <c r="Q81" s="432"/>
      <c r="R81" s="432"/>
      <c r="S81" s="432"/>
      <c r="T81" s="432"/>
      <c r="U81" s="432"/>
      <c r="V81" s="432"/>
      <c r="W81" s="432"/>
      <c r="X81" s="432"/>
      <c r="Y81" s="432"/>
      <c r="Z81" s="432"/>
    </row>
    <row r="82" spans="1:26" ht="15.75" customHeight="1">
      <c r="A82" s="432"/>
      <c r="B82" s="432"/>
      <c r="C82" s="432"/>
      <c r="D82" s="432"/>
      <c r="E82" s="432"/>
      <c r="F82" s="432"/>
      <c r="G82" s="432"/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432"/>
      <c r="T82" s="432"/>
      <c r="U82" s="432"/>
      <c r="V82" s="432"/>
      <c r="W82" s="432"/>
      <c r="X82" s="432"/>
      <c r="Y82" s="432"/>
      <c r="Z82" s="432"/>
    </row>
    <row r="83" spans="1:26" ht="15.75" customHeight="1">
      <c r="A83" s="432"/>
      <c r="B83" s="432"/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2"/>
      <c r="U83" s="432"/>
      <c r="V83" s="432"/>
      <c r="W83" s="432"/>
      <c r="X83" s="432"/>
      <c r="Y83" s="432"/>
      <c r="Z83" s="432"/>
    </row>
    <row r="84" spans="1:26" ht="15.75" customHeight="1">
      <c r="A84" s="432"/>
      <c r="B84" s="432"/>
      <c r="C84" s="432"/>
      <c r="D84" s="432"/>
      <c r="E84" s="432"/>
      <c r="F84" s="432"/>
      <c r="G84" s="432"/>
      <c r="H84" s="432"/>
      <c r="I84" s="432"/>
      <c r="J84" s="432"/>
      <c r="K84" s="432"/>
      <c r="L84" s="432"/>
      <c r="M84" s="432"/>
      <c r="N84" s="432"/>
      <c r="O84" s="432"/>
      <c r="P84" s="432"/>
      <c r="Q84" s="432"/>
      <c r="R84" s="432"/>
      <c r="S84" s="432"/>
      <c r="T84" s="432"/>
      <c r="U84" s="432"/>
      <c r="V84" s="432"/>
      <c r="W84" s="432"/>
      <c r="X84" s="432"/>
      <c r="Y84" s="432"/>
      <c r="Z84" s="432"/>
    </row>
    <row r="85" spans="1:26" ht="15.75" customHeight="1">
      <c r="A85" s="432"/>
      <c r="B85" s="432"/>
      <c r="C85" s="432"/>
      <c r="D85" s="432"/>
      <c r="E85" s="432"/>
      <c r="F85" s="432"/>
      <c r="G85" s="432"/>
      <c r="H85" s="432"/>
      <c r="I85" s="432"/>
      <c r="J85" s="432"/>
      <c r="K85" s="432"/>
      <c r="L85" s="432"/>
      <c r="M85" s="432"/>
      <c r="N85" s="432"/>
      <c r="O85" s="432"/>
      <c r="P85" s="432"/>
      <c r="Q85" s="432"/>
      <c r="R85" s="432"/>
      <c r="S85" s="432"/>
      <c r="T85" s="432"/>
      <c r="U85" s="432"/>
      <c r="V85" s="432"/>
      <c r="W85" s="432"/>
      <c r="X85" s="432"/>
      <c r="Y85" s="432"/>
      <c r="Z85" s="432"/>
    </row>
    <row r="86" spans="1:26" ht="15.75" customHeight="1">
      <c r="A86" s="432"/>
      <c r="B86" s="432"/>
      <c r="C86" s="432"/>
      <c r="D86" s="432"/>
      <c r="E86" s="432"/>
      <c r="F86" s="432"/>
      <c r="G86" s="432"/>
      <c r="H86" s="432"/>
      <c r="I86" s="432"/>
      <c r="J86" s="432"/>
      <c r="K86" s="432"/>
      <c r="L86" s="432"/>
      <c r="M86" s="432"/>
      <c r="N86" s="432"/>
      <c r="O86" s="432"/>
      <c r="P86" s="432"/>
      <c r="Q86" s="432"/>
      <c r="R86" s="432"/>
      <c r="S86" s="432"/>
      <c r="T86" s="432"/>
      <c r="U86" s="432"/>
      <c r="V86" s="432"/>
      <c r="W86" s="432"/>
      <c r="X86" s="432"/>
      <c r="Y86" s="432"/>
      <c r="Z86" s="432"/>
    </row>
    <row r="87" spans="1:26" ht="15.75" customHeight="1">
      <c r="A87" s="432"/>
      <c r="B87" s="432"/>
      <c r="C87" s="432"/>
      <c r="D87" s="432"/>
      <c r="E87" s="432"/>
      <c r="F87" s="432"/>
      <c r="G87" s="432"/>
      <c r="H87" s="432"/>
      <c r="I87" s="432"/>
      <c r="J87" s="432"/>
      <c r="K87" s="432"/>
      <c r="L87" s="432"/>
      <c r="M87" s="432"/>
      <c r="N87" s="432"/>
      <c r="O87" s="432"/>
      <c r="P87" s="432"/>
      <c r="Q87" s="432"/>
      <c r="R87" s="432"/>
      <c r="S87" s="432"/>
      <c r="T87" s="432"/>
      <c r="U87" s="432"/>
      <c r="V87" s="432"/>
      <c r="W87" s="432"/>
      <c r="X87" s="432"/>
      <c r="Y87" s="432"/>
      <c r="Z87" s="432"/>
    </row>
    <row r="88" spans="1:26" ht="15.75" customHeight="1">
      <c r="A88" s="432"/>
      <c r="B88" s="432"/>
      <c r="C88" s="432"/>
      <c r="D88" s="432"/>
      <c r="E88" s="432"/>
      <c r="F88" s="432"/>
      <c r="G88" s="432"/>
      <c r="H88" s="432"/>
      <c r="I88" s="432"/>
      <c r="J88" s="432"/>
      <c r="K88" s="432"/>
      <c r="L88" s="432"/>
      <c r="M88" s="432"/>
      <c r="N88" s="432"/>
      <c r="O88" s="432"/>
      <c r="P88" s="432"/>
      <c r="Q88" s="432"/>
      <c r="R88" s="432"/>
      <c r="S88" s="432"/>
      <c r="T88" s="432"/>
      <c r="U88" s="432"/>
      <c r="V88" s="432"/>
      <c r="W88" s="432"/>
      <c r="X88" s="432"/>
      <c r="Y88" s="432"/>
      <c r="Z88" s="432"/>
    </row>
    <row r="89" spans="1:26" ht="15.75" customHeight="1">
      <c r="A89" s="432"/>
      <c r="B89" s="432"/>
      <c r="C89" s="432"/>
      <c r="D89" s="432"/>
      <c r="E89" s="432"/>
      <c r="F89" s="432"/>
      <c r="G89" s="432"/>
      <c r="H89" s="432"/>
      <c r="I89" s="432"/>
      <c r="J89" s="432"/>
      <c r="K89" s="432"/>
      <c r="L89" s="432"/>
      <c r="M89" s="432"/>
      <c r="N89" s="432"/>
      <c r="O89" s="432"/>
      <c r="P89" s="432"/>
      <c r="Q89" s="432"/>
      <c r="R89" s="432"/>
      <c r="S89" s="432"/>
      <c r="T89" s="432"/>
      <c r="U89" s="432"/>
      <c r="V89" s="432"/>
      <c r="W89" s="432"/>
      <c r="X89" s="432"/>
      <c r="Y89" s="432"/>
      <c r="Z89" s="432"/>
    </row>
    <row r="90" spans="1:26" ht="15.75" customHeight="1">
      <c r="A90" s="432"/>
      <c r="B90" s="432"/>
      <c r="C90" s="432"/>
      <c r="D90" s="432"/>
      <c r="E90" s="432"/>
      <c r="F90" s="432"/>
      <c r="G90" s="432"/>
      <c r="H90" s="432"/>
      <c r="I90" s="432"/>
      <c r="J90" s="432"/>
      <c r="K90" s="432"/>
      <c r="L90" s="432"/>
      <c r="M90" s="432"/>
      <c r="N90" s="432"/>
      <c r="O90" s="432"/>
      <c r="P90" s="432"/>
      <c r="Q90" s="432"/>
      <c r="R90" s="432"/>
      <c r="S90" s="432"/>
      <c r="T90" s="432"/>
      <c r="U90" s="432"/>
      <c r="V90" s="432"/>
      <c r="W90" s="432"/>
      <c r="X90" s="432"/>
      <c r="Y90" s="432"/>
      <c r="Z90" s="432"/>
    </row>
    <row r="91" spans="1:26" ht="15.75" customHeight="1">
      <c r="A91" s="432"/>
      <c r="B91" s="432"/>
      <c r="C91" s="432"/>
      <c r="D91" s="432"/>
      <c r="E91" s="432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2"/>
      <c r="Y91" s="432"/>
      <c r="Z91" s="432"/>
    </row>
    <row r="92" spans="1:26" ht="15.75" customHeight="1">
      <c r="A92" s="432"/>
      <c r="B92" s="432"/>
      <c r="C92" s="432"/>
      <c r="D92" s="432"/>
      <c r="E92" s="432"/>
      <c r="F92" s="432"/>
      <c r="G92" s="432"/>
      <c r="H92" s="432"/>
      <c r="I92" s="432"/>
      <c r="J92" s="432"/>
      <c r="K92" s="432"/>
      <c r="L92" s="432"/>
      <c r="M92" s="432"/>
      <c r="N92" s="432"/>
      <c r="O92" s="432"/>
      <c r="P92" s="432"/>
      <c r="Q92" s="432"/>
      <c r="R92" s="432"/>
      <c r="S92" s="432"/>
      <c r="T92" s="432"/>
      <c r="U92" s="432"/>
      <c r="V92" s="432"/>
      <c r="W92" s="432"/>
      <c r="X92" s="432"/>
      <c r="Y92" s="432"/>
      <c r="Z92" s="432"/>
    </row>
    <row r="93" spans="1:26" ht="15.75" customHeight="1">
      <c r="A93" s="432"/>
      <c r="B93" s="432"/>
      <c r="C93" s="432"/>
      <c r="D93" s="432"/>
      <c r="E93" s="432"/>
      <c r="F93" s="432"/>
      <c r="G93" s="432"/>
      <c r="H93" s="432"/>
      <c r="I93" s="432"/>
      <c r="J93" s="432"/>
      <c r="K93" s="432"/>
      <c r="L93" s="432"/>
      <c r="M93" s="432"/>
      <c r="N93" s="432"/>
      <c r="O93" s="432"/>
      <c r="P93" s="432"/>
      <c r="Q93" s="432"/>
      <c r="R93" s="432"/>
      <c r="S93" s="432"/>
      <c r="T93" s="432"/>
      <c r="U93" s="432"/>
      <c r="V93" s="432"/>
      <c r="W93" s="432"/>
      <c r="X93" s="432"/>
      <c r="Y93" s="432"/>
      <c r="Z93" s="432"/>
    </row>
    <row r="94" spans="1:26" ht="15.75" customHeight="1">
      <c r="A94" s="432"/>
      <c r="B94" s="432"/>
      <c r="C94" s="432"/>
      <c r="D94" s="432"/>
      <c r="E94" s="432"/>
      <c r="F94" s="432"/>
      <c r="G94" s="432"/>
      <c r="H94" s="432"/>
      <c r="I94" s="432"/>
      <c r="J94" s="432"/>
      <c r="K94" s="432"/>
      <c r="L94" s="432"/>
      <c r="M94" s="432"/>
      <c r="N94" s="432"/>
      <c r="O94" s="432"/>
      <c r="P94" s="432"/>
      <c r="Q94" s="432"/>
      <c r="R94" s="432"/>
      <c r="S94" s="432"/>
      <c r="T94" s="432"/>
      <c r="U94" s="432"/>
      <c r="V94" s="432"/>
      <c r="W94" s="432"/>
      <c r="X94" s="432"/>
      <c r="Y94" s="432"/>
      <c r="Z94" s="432"/>
    </row>
    <row r="95" spans="1:26" ht="15.75" customHeight="1">
      <c r="A95" s="432"/>
      <c r="B95" s="432"/>
      <c r="C95" s="432"/>
      <c r="D95" s="432"/>
      <c r="E95" s="432"/>
      <c r="F95" s="432"/>
      <c r="G95" s="432"/>
      <c r="H95" s="432"/>
      <c r="I95" s="432"/>
      <c r="J95" s="432"/>
      <c r="K95" s="432"/>
      <c r="L95" s="432"/>
      <c r="M95" s="432"/>
      <c r="N95" s="432"/>
      <c r="O95" s="432"/>
      <c r="P95" s="432"/>
      <c r="Q95" s="432"/>
      <c r="R95" s="432"/>
      <c r="S95" s="432"/>
      <c r="T95" s="432"/>
      <c r="U95" s="432"/>
      <c r="V95" s="432"/>
      <c r="W95" s="432"/>
      <c r="X95" s="432"/>
      <c r="Y95" s="432"/>
      <c r="Z95" s="432"/>
    </row>
    <row r="96" spans="1:26" ht="15.75" customHeight="1">
      <c r="A96" s="432"/>
      <c r="B96" s="432"/>
      <c r="C96" s="432"/>
      <c r="D96" s="432"/>
      <c r="E96" s="432"/>
      <c r="F96" s="432"/>
      <c r="G96" s="432"/>
      <c r="H96" s="432"/>
      <c r="I96" s="432"/>
      <c r="J96" s="432"/>
      <c r="K96" s="432"/>
      <c r="L96" s="432"/>
      <c r="M96" s="432"/>
      <c r="N96" s="432"/>
      <c r="O96" s="432"/>
      <c r="P96" s="432"/>
      <c r="Q96" s="432"/>
      <c r="R96" s="432"/>
      <c r="S96" s="432"/>
      <c r="T96" s="432"/>
      <c r="U96" s="432"/>
      <c r="V96" s="432"/>
      <c r="W96" s="432"/>
      <c r="X96" s="432"/>
      <c r="Y96" s="432"/>
      <c r="Z96" s="432"/>
    </row>
    <row r="97" spans="1:26" ht="15.75" customHeight="1">
      <c r="A97" s="432"/>
      <c r="B97" s="432"/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2"/>
      <c r="N97" s="432"/>
      <c r="O97" s="432"/>
      <c r="P97" s="432"/>
      <c r="Q97" s="432"/>
      <c r="R97" s="432"/>
      <c r="S97" s="432"/>
      <c r="T97" s="432"/>
      <c r="U97" s="432"/>
      <c r="V97" s="432"/>
      <c r="W97" s="432"/>
      <c r="X97" s="432"/>
      <c r="Y97" s="432"/>
      <c r="Z97" s="432"/>
    </row>
    <row r="98" spans="1:26" ht="15.75" customHeight="1">
      <c r="A98" s="432"/>
      <c r="B98" s="432"/>
      <c r="C98" s="432"/>
      <c r="D98" s="432"/>
      <c r="E98" s="432"/>
      <c r="F98" s="432"/>
      <c r="G98" s="432"/>
      <c r="H98" s="432"/>
      <c r="I98" s="432"/>
      <c r="J98" s="432"/>
      <c r="K98" s="432"/>
      <c r="L98" s="432"/>
      <c r="M98" s="432"/>
      <c r="N98" s="432"/>
      <c r="O98" s="432"/>
      <c r="P98" s="432"/>
      <c r="Q98" s="432"/>
      <c r="R98" s="432"/>
      <c r="S98" s="432"/>
      <c r="T98" s="432"/>
      <c r="U98" s="432"/>
      <c r="V98" s="432"/>
      <c r="W98" s="432"/>
      <c r="X98" s="432"/>
      <c r="Y98" s="432"/>
      <c r="Z98" s="432"/>
    </row>
    <row r="99" spans="1:26" ht="15.75" customHeight="1">
      <c r="A99" s="432"/>
      <c r="B99" s="432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  <c r="N99" s="432"/>
      <c r="O99" s="432"/>
      <c r="P99" s="432"/>
      <c r="Q99" s="432"/>
      <c r="R99" s="432"/>
      <c r="S99" s="432"/>
      <c r="T99" s="432"/>
      <c r="U99" s="432"/>
      <c r="V99" s="432"/>
      <c r="W99" s="432"/>
      <c r="X99" s="432"/>
      <c r="Y99" s="432"/>
      <c r="Z99" s="432"/>
    </row>
    <row r="100" spans="1:26" ht="15.75" customHeight="1">
      <c r="A100" s="432"/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  <c r="O100" s="432"/>
      <c r="P100" s="432"/>
      <c r="Q100" s="432"/>
      <c r="R100" s="432"/>
      <c r="S100" s="432"/>
      <c r="T100" s="432"/>
      <c r="U100" s="432"/>
      <c r="V100" s="432"/>
      <c r="W100" s="432"/>
      <c r="X100" s="432"/>
      <c r="Y100" s="432"/>
      <c r="Z100" s="432"/>
    </row>
    <row r="101" spans="1:26" ht="15.75" customHeight="1">
      <c r="A101" s="432"/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2"/>
      <c r="S101" s="432"/>
      <c r="T101" s="432"/>
      <c r="U101" s="432"/>
      <c r="V101" s="432"/>
      <c r="W101" s="432"/>
      <c r="X101" s="432"/>
      <c r="Y101" s="432"/>
      <c r="Z101" s="432"/>
    </row>
    <row r="102" spans="1:26" ht="15.75" customHeight="1">
      <c r="A102" s="432"/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  <c r="Z102" s="432"/>
    </row>
    <row r="103" spans="1:26" ht="15.75" customHeight="1">
      <c r="A103" s="432"/>
      <c r="B103" s="432"/>
      <c r="C103" s="432"/>
      <c r="D103" s="432"/>
      <c r="E103" s="432"/>
      <c r="F103" s="432"/>
      <c r="G103" s="432"/>
      <c r="H103" s="432"/>
      <c r="I103" s="432"/>
      <c r="J103" s="432"/>
      <c r="K103" s="432"/>
      <c r="L103" s="432"/>
      <c r="M103" s="432"/>
      <c r="N103" s="432"/>
      <c r="O103" s="432"/>
      <c r="P103" s="432"/>
      <c r="Q103" s="432"/>
      <c r="R103" s="432"/>
      <c r="S103" s="432"/>
      <c r="T103" s="432"/>
      <c r="U103" s="432"/>
      <c r="V103" s="432"/>
      <c r="W103" s="432"/>
      <c r="X103" s="432"/>
      <c r="Y103" s="432"/>
      <c r="Z103" s="432"/>
    </row>
    <row r="104" spans="1:26" ht="15.75" customHeight="1">
      <c r="A104" s="432"/>
      <c r="B104" s="432"/>
      <c r="C104" s="432"/>
      <c r="D104" s="432"/>
      <c r="E104" s="432"/>
      <c r="F104" s="432"/>
      <c r="G104" s="432"/>
      <c r="H104" s="432"/>
      <c r="I104" s="432"/>
      <c r="J104" s="432"/>
      <c r="K104" s="432"/>
      <c r="L104" s="432"/>
      <c r="M104" s="432"/>
      <c r="N104" s="432"/>
      <c r="O104" s="432"/>
      <c r="P104" s="432"/>
      <c r="Q104" s="432"/>
      <c r="R104" s="432"/>
      <c r="S104" s="432"/>
      <c r="T104" s="432"/>
      <c r="U104" s="432"/>
      <c r="V104" s="432"/>
      <c r="W104" s="432"/>
      <c r="X104" s="432"/>
      <c r="Y104" s="432"/>
      <c r="Z104" s="432"/>
    </row>
    <row r="105" spans="1:26" ht="15.75" customHeight="1">
      <c r="A105" s="432"/>
      <c r="B105" s="432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2"/>
      <c r="S105" s="432"/>
      <c r="T105" s="432"/>
      <c r="U105" s="432"/>
      <c r="V105" s="432"/>
      <c r="W105" s="432"/>
      <c r="X105" s="432"/>
      <c r="Y105" s="432"/>
      <c r="Z105" s="432"/>
    </row>
    <row r="106" spans="1:26" ht="15.75" customHeight="1">
      <c r="A106" s="432"/>
      <c r="B106" s="432"/>
      <c r="C106" s="432"/>
      <c r="D106" s="432"/>
      <c r="E106" s="432"/>
      <c r="F106" s="432"/>
      <c r="G106" s="432"/>
      <c r="H106" s="432"/>
      <c r="I106" s="432"/>
      <c r="J106" s="432"/>
      <c r="K106" s="432"/>
      <c r="L106" s="432"/>
      <c r="M106" s="432"/>
      <c r="N106" s="432"/>
      <c r="O106" s="432"/>
      <c r="P106" s="432"/>
      <c r="Q106" s="432"/>
      <c r="R106" s="432"/>
      <c r="S106" s="432"/>
      <c r="T106" s="432"/>
      <c r="U106" s="432"/>
      <c r="V106" s="432"/>
      <c r="W106" s="432"/>
      <c r="X106" s="432"/>
      <c r="Y106" s="432"/>
      <c r="Z106" s="432"/>
    </row>
    <row r="107" spans="1:26" ht="15.75" customHeight="1">
      <c r="A107" s="432"/>
      <c r="B107" s="432"/>
      <c r="C107" s="432"/>
      <c r="D107" s="432"/>
      <c r="E107" s="432"/>
      <c r="F107" s="432"/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2"/>
      <c r="S107" s="432"/>
      <c r="T107" s="432"/>
      <c r="U107" s="432"/>
      <c r="V107" s="432"/>
      <c r="W107" s="432"/>
      <c r="X107" s="432"/>
      <c r="Y107" s="432"/>
      <c r="Z107" s="432"/>
    </row>
    <row r="108" spans="1:26" ht="15.75" customHeight="1">
      <c r="A108" s="432"/>
      <c r="B108" s="432"/>
      <c r="C108" s="432"/>
      <c r="D108" s="432"/>
      <c r="E108" s="432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2"/>
      <c r="Y108" s="432"/>
      <c r="Z108" s="432"/>
    </row>
    <row r="109" spans="1:26" ht="15.75" customHeight="1">
      <c r="A109" s="432"/>
      <c r="B109" s="432"/>
      <c r="C109" s="432"/>
      <c r="D109" s="432"/>
      <c r="E109" s="432"/>
      <c r="F109" s="432"/>
      <c r="G109" s="432"/>
      <c r="H109" s="432"/>
      <c r="I109" s="432"/>
      <c r="J109" s="432"/>
      <c r="K109" s="432"/>
      <c r="L109" s="432"/>
      <c r="M109" s="432"/>
      <c r="N109" s="432"/>
      <c r="O109" s="432"/>
      <c r="P109" s="432"/>
      <c r="Q109" s="432"/>
      <c r="R109" s="432"/>
      <c r="S109" s="432"/>
      <c r="T109" s="432"/>
      <c r="U109" s="432"/>
      <c r="V109" s="432"/>
      <c r="W109" s="432"/>
      <c r="X109" s="432"/>
      <c r="Y109" s="432"/>
      <c r="Z109" s="432"/>
    </row>
    <row r="110" spans="1:26" ht="15.75" customHeight="1">
      <c r="A110" s="432"/>
      <c r="B110" s="432"/>
      <c r="C110" s="432"/>
      <c r="D110" s="432"/>
      <c r="E110" s="432"/>
      <c r="F110" s="432"/>
      <c r="G110" s="432"/>
      <c r="H110" s="432"/>
      <c r="I110" s="432"/>
      <c r="J110" s="432"/>
      <c r="K110" s="432"/>
      <c r="L110" s="432"/>
      <c r="M110" s="432"/>
      <c r="N110" s="432"/>
      <c r="O110" s="432"/>
      <c r="P110" s="432"/>
      <c r="Q110" s="432"/>
      <c r="R110" s="432"/>
      <c r="S110" s="432"/>
      <c r="T110" s="432"/>
      <c r="U110" s="432"/>
      <c r="V110" s="432"/>
      <c r="W110" s="432"/>
      <c r="X110" s="432"/>
      <c r="Y110" s="432"/>
      <c r="Z110" s="432"/>
    </row>
    <row r="111" spans="1:26" ht="15.75" customHeight="1">
      <c r="A111" s="432"/>
      <c r="B111" s="432"/>
      <c r="C111" s="432"/>
      <c r="D111" s="432"/>
      <c r="E111" s="432"/>
      <c r="F111" s="432"/>
      <c r="G111" s="432"/>
      <c r="H111" s="432"/>
      <c r="I111" s="432"/>
      <c r="J111" s="432"/>
      <c r="K111" s="432"/>
      <c r="L111" s="432"/>
      <c r="M111" s="432"/>
      <c r="N111" s="432"/>
      <c r="O111" s="432"/>
      <c r="P111" s="432"/>
      <c r="Q111" s="432"/>
      <c r="R111" s="432"/>
      <c r="S111" s="432"/>
      <c r="T111" s="432"/>
      <c r="U111" s="432"/>
      <c r="V111" s="432"/>
      <c r="W111" s="432"/>
      <c r="X111" s="432"/>
      <c r="Y111" s="432"/>
      <c r="Z111" s="432"/>
    </row>
    <row r="112" spans="1:26" ht="15.75" customHeight="1">
      <c r="A112" s="432"/>
      <c r="B112" s="432"/>
      <c r="C112" s="432"/>
      <c r="D112" s="432"/>
      <c r="E112" s="432"/>
      <c r="F112" s="432"/>
      <c r="G112" s="432"/>
      <c r="H112" s="432"/>
      <c r="I112" s="432"/>
      <c r="J112" s="432"/>
      <c r="K112" s="432"/>
      <c r="L112" s="432"/>
      <c r="M112" s="432"/>
      <c r="N112" s="432"/>
      <c r="O112" s="432"/>
      <c r="P112" s="432"/>
      <c r="Q112" s="432"/>
      <c r="R112" s="432"/>
      <c r="S112" s="432"/>
      <c r="T112" s="432"/>
      <c r="U112" s="432"/>
      <c r="V112" s="432"/>
      <c r="W112" s="432"/>
      <c r="X112" s="432"/>
      <c r="Y112" s="432"/>
      <c r="Z112" s="432"/>
    </row>
    <row r="113" spans="1:26" ht="15.75" customHeight="1">
      <c r="A113" s="432"/>
      <c r="B113" s="432"/>
      <c r="C113" s="432"/>
      <c r="D113" s="432"/>
      <c r="E113" s="432"/>
      <c r="F113" s="432"/>
      <c r="G113" s="432"/>
      <c r="H113" s="432"/>
      <c r="I113" s="432"/>
      <c r="J113" s="432"/>
      <c r="K113" s="432"/>
      <c r="L113" s="432"/>
      <c r="M113" s="432"/>
      <c r="N113" s="432"/>
      <c r="O113" s="432"/>
      <c r="P113" s="432"/>
      <c r="Q113" s="432"/>
      <c r="R113" s="432"/>
      <c r="S113" s="432"/>
      <c r="T113" s="432"/>
      <c r="U113" s="432"/>
      <c r="V113" s="432"/>
      <c r="W113" s="432"/>
      <c r="X113" s="432"/>
      <c r="Y113" s="432"/>
      <c r="Z113" s="432"/>
    </row>
    <row r="114" spans="1:26" ht="15.75" customHeight="1">
      <c r="A114" s="432"/>
      <c r="B114" s="432"/>
      <c r="C114" s="432"/>
      <c r="D114" s="432"/>
      <c r="E114" s="432"/>
      <c r="F114" s="432"/>
      <c r="G114" s="432"/>
      <c r="H114" s="432"/>
      <c r="I114" s="432"/>
      <c r="J114" s="432"/>
      <c r="K114" s="432"/>
      <c r="L114" s="432"/>
      <c r="M114" s="432"/>
      <c r="N114" s="432"/>
      <c r="O114" s="432"/>
      <c r="P114" s="432"/>
      <c r="Q114" s="432"/>
      <c r="R114" s="432"/>
      <c r="S114" s="432"/>
      <c r="T114" s="432"/>
      <c r="U114" s="432"/>
      <c r="V114" s="432"/>
      <c r="W114" s="432"/>
      <c r="X114" s="432"/>
      <c r="Y114" s="432"/>
      <c r="Z114" s="432"/>
    </row>
    <row r="115" spans="1:26" ht="15.75" customHeight="1">
      <c r="A115" s="432"/>
      <c r="B115" s="432"/>
      <c r="C115" s="432"/>
      <c r="D115" s="432"/>
      <c r="E115" s="432"/>
      <c r="F115" s="432"/>
      <c r="G115" s="432"/>
      <c r="H115" s="432"/>
      <c r="I115" s="432"/>
      <c r="J115" s="432"/>
      <c r="K115" s="432"/>
      <c r="L115" s="432"/>
      <c r="M115" s="432"/>
      <c r="N115" s="432"/>
      <c r="O115" s="432"/>
      <c r="P115" s="432"/>
      <c r="Q115" s="432"/>
      <c r="R115" s="432"/>
      <c r="S115" s="432"/>
      <c r="T115" s="432"/>
      <c r="U115" s="432"/>
      <c r="V115" s="432"/>
      <c r="W115" s="432"/>
      <c r="X115" s="432"/>
      <c r="Y115" s="432"/>
      <c r="Z115" s="432"/>
    </row>
    <row r="116" spans="1:26" ht="15.75" customHeight="1">
      <c r="A116" s="432"/>
      <c r="B116" s="432"/>
      <c r="C116" s="432"/>
      <c r="D116" s="432"/>
      <c r="E116" s="432"/>
      <c r="F116" s="432"/>
      <c r="G116" s="432"/>
      <c r="H116" s="432"/>
      <c r="I116" s="432"/>
      <c r="J116" s="432"/>
      <c r="K116" s="432"/>
      <c r="L116" s="432"/>
      <c r="M116" s="432"/>
      <c r="N116" s="432"/>
      <c r="O116" s="432"/>
      <c r="P116" s="432"/>
      <c r="Q116" s="432"/>
      <c r="R116" s="432"/>
      <c r="S116" s="432"/>
      <c r="T116" s="432"/>
      <c r="U116" s="432"/>
      <c r="V116" s="432"/>
      <c r="W116" s="432"/>
      <c r="X116" s="432"/>
      <c r="Y116" s="432"/>
      <c r="Z116" s="432"/>
    </row>
    <row r="117" spans="1:26" ht="15.75" customHeight="1">
      <c r="A117" s="432"/>
      <c r="B117" s="432"/>
      <c r="C117" s="432"/>
      <c r="D117" s="432"/>
      <c r="E117" s="432"/>
      <c r="F117" s="432"/>
      <c r="G117" s="432"/>
      <c r="H117" s="432"/>
      <c r="I117" s="432"/>
      <c r="J117" s="432"/>
      <c r="K117" s="432"/>
      <c r="L117" s="432"/>
      <c r="M117" s="432"/>
      <c r="N117" s="432"/>
      <c r="O117" s="432"/>
      <c r="P117" s="432"/>
      <c r="Q117" s="432"/>
      <c r="R117" s="432"/>
      <c r="S117" s="432"/>
      <c r="T117" s="432"/>
      <c r="U117" s="432"/>
      <c r="V117" s="432"/>
      <c r="W117" s="432"/>
      <c r="X117" s="432"/>
      <c r="Y117" s="432"/>
      <c r="Z117" s="432"/>
    </row>
    <row r="118" spans="1:26" ht="15.75" customHeight="1">
      <c r="A118" s="432"/>
      <c r="B118" s="432"/>
      <c r="C118" s="432"/>
      <c r="D118" s="432"/>
      <c r="E118" s="432"/>
      <c r="F118" s="432"/>
      <c r="G118" s="432"/>
      <c r="H118" s="432"/>
      <c r="I118" s="432"/>
      <c r="J118" s="432"/>
      <c r="K118" s="432"/>
      <c r="L118" s="432"/>
      <c r="M118" s="432"/>
      <c r="N118" s="432"/>
      <c r="O118" s="432"/>
      <c r="P118" s="432"/>
      <c r="Q118" s="432"/>
      <c r="R118" s="432"/>
      <c r="S118" s="432"/>
      <c r="T118" s="432"/>
      <c r="U118" s="432"/>
      <c r="V118" s="432"/>
      <c r="W118" s="432"/>
      <c r="X118" s="432"/>
      <c r="Y118" s="432"/>
      <c r="Z118" s="432"/>
    </row>
    <row r="119" spans="1:26" ht="15.75" customHeight="1">
      <c r="A119" s="432"/>
      <c r="B119" s="432"/>
      <c r="C119" s="432"/>
      <c r="D119" s="432"/>
      <c r="E119" s="432"/>
      <c r="F119" s="432"/>
      <c r="G119" s="432"/>
      <c r="H119" s="432"/>
      <c r="I119" s="432"/>
      <c r="J119" s="432"/>
      <c r="K119" s="432"/>
      <c r="L119" s="432"/>
      <c r="M119" s="432"/>
      <c r="N119" s="432"/>
      <c r="O119" s="432"/>
      <c r="P119" s="432"/>
      <c r="Q119" s="432"/>
      <c r="R119" s="432"/>
      <c r="S119" s="432"/>
      <c r="T119" s="432"/>
      <c r="U119" s="432"/>
      <c r="V119" s="432"/>
      <c r="W119" s="432"/>
      <c r="X119" s="432"/>
      <c r="Y119" s="432"/>
      <c r="Z119" s="432"/>
    </row>
    <row r="120" spans="1:26" ht="15.75" customHeight="1">
      <c r="A120" s="432"/>
      <c r="B120" s="432"/>
      <c r="C120" s="432"/>
      <c r="D120" s="432"/>
      <c r="E120" s="432"/>
      <c r="F120" s="432"/>
      <c r="G120" s="432"/>
      <c r="H120" s="432"/>
      <c r="I120" s="432"/>
      <c r="J120" s="432"/>
      <c r="K120" s="432"/>
      <c r="L120" s="432"/>
      <c r="M120" s="432"/>
      <c r="N120" s="432"/>
      <c r="O120" s="432"/>
      <c r="P120" s="432"/>
      <c r="Q120" s="432"/>
      <c r="R120" s="432"/>
      <c r="S120" s="432"/>
      <c r="T120" s="432"/>
      <c r="U120" s="432"/>
      <c r="V120" s="432"/>
      <c r="W120" s="432"/>
      <c r="X120" s="432"/>
      <c r="Y120" s="432"/>
      <c r="Z120" s="432"/>
    </row>
    <row r="121" spans="1:26" ht="15.75" customHeight="1">
      <c r="A121" s="432"/>
      <c r="B121" s="432"/>
      <c r="C121" s="432"/>
      <c r="D121" s="432"/>
      <c r="E121" s="432"/>
      <c r="F121" s="432"/>
      <c r="G121" s="432"/>
      <c r="H121" s="432"/>
      <c r="I121" s="432"/>
      <c r="J121" s="432"/>
      <c r="K121" s="432"/>
      <c r="L121" s="432"/>
      <c r="M121" s="432"/>
      <c r="N121" s="432"/>
      <c r="O121" s="432"/>
      <c r="P121" s="432"/>
      <c r="Q121" s="432"/>
      <c r="R121" s="432"/>
      <c r="S121" s="432"/>
      <c r="T121" s="432"/>
      <c r="U121" s="432"/>
      <c r="V121" s="432"/>
      <c r="W121" s="432"/>
      <c r="X121" s="432"/>
      <c r="Y121" s="432"/>
      <c r="Z121" s="432"/>
    </row>
    <row r="122" spans="1:26" ht="15.75" customHeight="1">
      <c r="A122" s="432"/>
      <c r="B122" s="432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  <c r="T122" s="432"/>
      <c r="U122" s="432"/>
      <c r="V122" s="432"/>
      <c r="W122" s="432"/>
      <c r="X122" s="432"/>
      <c r="Y122" s="432"/>
      <c r="Z122" s="432"/>
    </row>
    <row r="123" spans="1:26" ht="15.75" customHeight="1">
      <c r="A123" s="432"/>
      <c r="B123" s="432"/>
      <c r="C123" s="432"/>
      <c r="D123" s="432"/>
      <c r="E123" s="432"/>
      <c r="F123" s="432"/>
      <c r="G123" s="432"/>
      <c r="H123" s="432"/>
      <c r="I123" s="432"/>
      <c r="J123" s="432"/>
      <c r="K123" s="432"/>
      <c r="L123" s="432"/>
      <c r="M123" s="432"/>
      <c r="N123" s="432"/>
      <c r="O123" s="432"/>
      <c r="P123" s="432"/>
      <c r="Q123" s="432"/>
      <c r="R123" s="432"/>
      <c r="S123" s="432"/>
      <c r="T123" s="432"/>
      <c r="U123" s="432"/>
      <c r="V123" s="432"/>
      <c r="W123" s="432"/>
      <c r="X123" s="432"/>
      <c r="Y123" s="432"/>
      <c r="Z123" s="432"/>
    </row>
    <row r="124" spans="1:26" ht="15.75" customHeight="1">
      <c r="A124" s="432"/>
      <c r="B124" s="432"/>
      <c r="C124" s="432"/>
      <c r="D124" s="432"/>
      <c r="E124" s="432"/>
      <c r="F124" s="432"/>
      <c r="G124" s="432"/>
      <c r="H124" s="432"/>
      <c r="I124" s="432"/>
      <c r="J124" s="432"/>
      <c r="K124" s="432"/>
      <c r="L124" s="432"/>
      <c r="M124" s="432"/>
      <c r="N124" s="432"/>
      <c r="O124" s="432"/>
      <c r="P124" s="432"/>
      <c r="Q124" s="432"/>
      <c r="R124" s="432"/>
      <c r="S124" s="432"/>
      <c r="T124" s="432"/>
      <c r="U124" s="432"/>
      <c r="V124" s="432"/>
      <c r="W124" s="432"/>
      <c r="X124" s="432"/>
      <c r="Y124" s="432"/>
      <c r="Z124" s="432"/>
    </row>
    <row r="125" spans="1:26" ht="15.75" customHeight="1">
      <c r="A125" s="432"/>
      <c r="B125" s="432"/>
      <c r="C125" s="432"/>
      <c r="D125" s="432"/>
      <c r="E125" s="432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2"/>
      <c r="Y125" s="432"/>
      <c r="Z125" s="432"/>
    </row>
    <row r="126" spans="1:26" ht="15.75" customHeight="1">
      <c r="A126" s="432"/>
      <c r="B126" s="432"/>
      <c r="C126" s="432"/>
      <c r="D126" s="432"/>
      <c r="E126" s="432"/>
      <c r="F126" s="432"/>
      <c r="G126" s="432"/>
      <c r="H126" s="432"/>
      <c r="I126" s="432"/>
      <c r="J126" s="432"/>
      <c r="K126" s="432"/>
      <c r="L126" s="432"/>
      <c r="M126" s="432"/>
      <c r="N126" s="432"/>
      <c r="O126" s="432"/>
      <c r="P126" s="432"/>
      <c r="Q126" s="432"/>
      <c r="R126" s="432"/>
      <c r="S126" s="432"/>
      <c r="T126" s="432"/>
      <c r="U126" s="432"/>
      <c r="V126" s="432"/>
      <c r="W126" s="432"/>
      <c r="X126" s="432"/>
      <c r="Y126" s="432"/>
      <c r="Z126" s="432"/>
    </row>
    <row r="127" spans="1:26" ht="15.75" customHeight="1">
      <c r="A127" s="432"/>
      <c r="B127" s="432"/>
      <c r="C127" s="432"/>
      <c r="D127" s="432"/>
      <c r="E127" s="432"/>
      <c r="F127" s="432"/>
      <c r="G127" s="432"/>
      <c r="H127" s="432"/>
      <c r="I127" s="432"/>
      <c r="J127" s="432"/>
      <c r="K127" s="432"/>
      <c r="L127" s="432"/>
      <c r="M127" s="432"/>
      <c r="N127" s="432"/>
      <c r="O127" s="432"/>
      <c r="P127" s="432"/>
      <c r="Q127" s="432"/>
      <c r="R127" s="432"/>
      <c r="S127" s="432"/>
      <c r="T127" s="432"/>
      <c r="U127" s="432"/>
      <c r="V127" s="432"/>
      <c r="W127" s="432"/>
      <c r="X127" s="432"/>
      <c r="Y127" s="432"/>
      <c r="Z127" s="432"/>
    </row>
    <row r="128" spans="1:26" ht="15.75" customHeight="1">
      <c r="A128" s="432"/>
      <c r="B128" s="432"/>
      <c r="C128" s="432"/>
      <c r="D128" s="432"/>
      <c r="E128" s="432"/>
      <c r="F128" s="432"/>
      <c r="G128" s="432"/>
      <c r="H128" s="432"/>
      <c r="I128" s="432"/>
      <c r="J128" s="432"/>
      <c r="K128" s="432"/>
      <c r="L128" s="432"/>
      <c r="M128" s="432"/>
      <c r="N128" s="432"/>
      <c r="O128" s="432"/>
      <c r="P128" s="432"/>
      <c r="Q128" s="432"/>
      <c r="R128" s="432"/>
      <c r="S128" s="432"/>
      <c r="T128" s="432"/>
      <c r="U128" s="432"/>
      <c r="V128" s="432"/>
      <c r="W128" s="432"/>
      <c r="X128" s="432"/>
      <c r="Y128" s="432"/>
      <c r="Z128" s="432"/>
    </row>
    <row r="129" spans="1:26" ht="15.75" customHeight="1">
      <c r="A129" s="432"/>
      <c r="B129" s="432"/>
      <c r="C129" s="432"/>
      <c r="D129" s="432"/>
      <c r="E129" s="432"/>
      <c r="F129" s="432"/>
      <c r="G129" s="432"/>
      <c r="H129" s="432"/>
      <c r="I129" s="432"/>
      <c r="J129" s="432"/>
      <c r="K129" s="432"/>
      <c r="L129" s="432"/>
      <c r="M129" s="432"/>
      <c r="N129" s="432"/>
      <c r="O129" s="432"/>
      <c r="P129" s="432"/>
      <c r="Q129" s="432"/>
      <c r="R129" s="432"/>
      <c r="S129" s="432"/>
      <c r="T129" s="432"/>
      <c r="U129" s="432"/>
      <c r="V129" s="432"/>
      <c r="W129" s="432"/>
      <c r="X129" s="432"/>
      <c r="Y129" s="432"/>
      <c r="Z129" s="432"/>
    </row>
    <row r="130" spans="1:26" ht="15.75" customHeight="1">
      <c r="A130" s="432"/>
      <c r="B130" s="432"/>
      <c r="C130" s="432"/>
      <c r="D130" s="432"/>
      <c r="E130" s="432"/>
      <c r="F130" s="432"/>
      <c r="G130" s="432"/>
      <c r="H130" s="432"/>
      <c r="I130" s="432"/>
      <c r="J130" s="432"/>
      <c r="K130" s="432"/>
      <c r="L130" s="432"/>
      <c r="M130" s="432"/>
      <c r="N130" s="432"/>
      <c r="O130" s="432"/>
      <c r="P130" s="432"/>
      <c r="Q130" s="432"/>
      <c r="R130" s="432"/>
      <c r="S130" s="432"/>
      <c r="T130" s="432"/>
      <c r="U130" s="432"/>
      <c r="V130" s="432"/>
      <c r="W130" s="432"/>
      <c r="X130" s="432"/>
      <c r="Y130" s="432"/>
      <c r="Z130" s="432"/>
    </row>
    <row r="131" spans="1:26" ht="15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432"/>
      <c r="Q131" s="432"/>
      <c r="R131" s="432"/>
      <c r="S131" s="432"/>
      <c r="T131" s="432"/>
      <c r="U131" s="432"/>
      <c r="V131" s="432"/>
      <c r="W131" s="432"/>
      <c r="X131" s="432"/>
      <c r="Y131" s="432"/>
      <c r="Z131" s="432"/>
    </row>
    <row r="132" spans="1:26" ht="15.75" customHeight="1">
      <c r="A132" s="432"/>
      <c r="B132" s="432"/>
      <c r="C132" s="432"/>
      <c r="D132" s="432"/>
      <c r="E132" s="432"/>
      <c r="F132" s="432"/>
      <c r="G132" s="432"/>
      <c r="H132" s="432"/>
      <c r="I132" s="432"/>
      <c r="J132" s="432"/>
      <c r="K132" s="432"/>
      <c r="L132" s="432"/>
      <c r="M132" s="432"/>
      <c r="N132" s="432"/>
      <c r="O132" s="432"/>
      <c r="P132" s="432"/>
      <c r="Q132" s="432"/>
      <c r="R132" s="432"/>
      <c r="S132" s="432"/>
      <c r="T132" s="432"/>
      <c r="U132" s="432"/>
      <c r="V132" s="432"/>
      <c r="W132" s="432"/>
      <c r="X132" s="432"/>
      <c r="Y132" s="432"/>
      <c r="Z132" s="432"/>
    </row>
    <row r="133" spans="1:26" ht="15.75" customHeight="1">
      <c r="A133" s="432"/>
      <c r="B133" s="432"/>
      <c r="C133" s="432"/>
      <c r="D133" s="432"/>
      <c r="E133" s="432"/>
      <c r="F133" s="432"/>
      <c r="G133" s="432"/>
      <c r="H133" s="432"/>
      <c r="I133" s="432"/>
      <c r="J133" s="432"/>
      <c r="K133" s="432"/>
      <c r="L133" s="432"/>
      <c r="M133" s="432"/>
      <c r="N133" s="432"/>
      <c r="O133" s="432"/>
      <c r="P133" s="432"/>
      <c r="Q133" s="432"/>
      <c r="R133" s="432"/>
      <c r="S133" s="432"/>
      <c r="T133" s="432"/>
      <c r="U133" s="432"/>
      <c r="V133" s="432"/>
      <c r="W133" s="432"/>
      <c r="X133" s="432"/>
      <c r="Y133" s="432"/>
      <c r="Z133" s="432"/>
    </row>
    <row r="134" spans="1:26" ht="15.75" customHeight="1">
      <c r="A134" s="432"/>
      <c r="B134" s="432"/>
      <c r="C134" s="432"/>
      <c r="D134" s="432"/>
      <c r="E134" s="432"/>
      <c r="F134" s="432"/>
      <c r="G134" s="432"/>
      <c r="H134" s="432"/>
      <c r="I134" s="432"/>
      <c r="J134" s="432"/>
      <c r="K134" s="432"/>
      <c r="L134" s="432"/>
      <c r="M134" s="432"/>
      <c r="N134" s="432"/>
      <c r="O134" s="432"/>
      <c r="P134" s="432"/>
      <c r="Q134" s="432"/>
      <c r="R134" s="432"/>
      <c r="S134" s="432"/>
      <c r="T134" s="432"/>
      <c r="U134" s="432"/>
      <c r="V134" s="432"/>
      <c r="W134" s="432"/>
      <c r="X134" s="432"/>
      <c r="Y134" s="432"/>
      <c r="Z134" s="432"/>
    </row>
    <row r="135" spans="1:26" ht="15.75" customHeight="1">
      <c r="A135" s="432"/>
      <c r="B135" s="432"/>
      <c r="C135" s="432"/>
      <c r="D135" s="432"/>
      <c r="E135" s="432"/>
      <c r="F135" s="432"/>
      <c r="G135" s="432"/>
      <c r="H135" s="432"/>
      <c r="I135" s="432"/>
      <c r="J135" s="432"/>
      <c r="K135" s="432"/>
      <c r="L135" s="432"/>
      <c r="M135" s="432"/>
      <c r="N135" s="432"/>
      <c r="O135" s="432"/>
      <c r="P135" s="432"/>
      <c r="Q135" s="432"/>
      <c r="R135" s="432"/>
      <c r="S135" s="432"/>
      <c r="T135" s="432"/>
      <c r="U135" s="432"/>
      <c r="V135" s="432"/>
      <c r="W135" s="432"/>
      <c r="X135" s="432"/>
      <c r="Y135" s="432"/>
      <c r="Z135" s="432"/>
    </row>
    <row r="136" spans="1:26" ht="15.75" customHeight="1">
      <c r="A136" s="432"/>
      <c r="B136" s="432"/>
      <c r="C136" s="432"/>
      <c r="D136" s="432"/>
      <c r="E136" s="432"/>
      <c r="F136" s="432"/>
      <c r="G136" s="432"/>
      <c r="H136" s="432"/>
      <c r="I136" s="432"/>
      <c r="J136" s="432"/>
      <c r="K136" s="432"/>
      <c r="L136" s="432"/>
      <c r="M136" s="432"/>
      <c r="N136" s="432"/>
      <c r="O136" s="432"/>
      <c r="P136" s="432"/>
      <c r="Q136" s="432"/>
      <c r="R136" s="432"/>
      <c r="S136" s="432"/>
      <c r="T136" s="432"/>
      <c r="U136" s="432"/>
      <c r="V136" s="432"/>
      <c r="W136" s="432"/>
      <c r="X136" s="432"/>
      <c r="Y136" s="432"/>
      <c r="Z136" s="432"/>
    </row>
    <row r="137" spans="1:26" ht="15.75" customHeight="1">
      <c r="A137" s="432"/>
      <c r="B137" s="432"/>
      <c r="C137" s="432"/>
      <c r="D137" s="432"/>
      <c r="E137" s="432"/>
      <c r="F137" s="432"/>
      <c r="G137" s="432"/>
      <c r="H137" s="432"/>
      <c r="I137" s="432"/>
      <c r="J137" s="432"/>
      <c r="K137" s="432"/>
      <c r="L137" s="432"/>
      <c r="M137" s="432"/>
      <c r="N137" s="432"/>
      <c r="O137" s="432"/>
      <c r="P137" s="432"/>
      <c r="Q137" s="432"/>
      <c r="R137" s="432"/>
      <c r="S137" s="432"/>
      <c r="T137" s="432"/>
      <c r="U137" s="432"/>
      <c r="V137" s="432"/>
      <c r="W137" s="432"/>
      <c r="X137" s="432"/>
      <c r="Y137" s="432"/>
      <c r="Z137" s="432"/>
    </row>
    <row r="138" spans="1:26" ht="15.75" customHeight="1">
      <c r="A138" s="432"/>
      <c r="B138" s="432"/>
      <c r="C138" s="432"/>
      <c r="D138" s="432"/>
      <c r="E138" s="432"/>
      <c r="F138" s="432"/>
      <c r="G138" s="432"/>
      <c r="H138" s="432"/>
      <c r="I138" s="432"/>
      <c r="J138" s="432"/>
      <c r="K138" s="432"/>
      <c r="L138" s="432"/>
      <c r="M138" s="432"/>
      <c r="N138" s="432"/>
      <c r="O138" s="432"/>
      <c r="P138" s="432"/>
      <c r="Q138" s="432"/>
      <c r="R138" s="432"/>
      <c r="S138" s="432"/>
      <c r="T138" s="432"/>
      <c r="U138" s="432"/>
      <c r="V138" s="432"/>
      <c r="W138" s="432"/>
      <c r="X138" s="432"/>
      <c r="Y138" s="432"/>
      <c r="Z138" s="432"/>
    </row>
    <row r="139" spans="1:26" ht="15.75" customHeight="1">
      <c r="A139" s="432"/>
      <c r="B139" s="432"/>
      <c r="C139" s="432"/>
      <c r="D139" s="432"/>
      <c r="E139" s="432"/>
      <c r="F139" s="432"/>
      <c r="G139" s="432"/>
      <c r="H139" s="432"/>
      <c r="I139" s="432"/>
      <c r="J139" s="432"/>
      <c r="K139" s="432"/>
      <c r="L139" s="432"/>
      <c r="M139" s="432"/>
      <c r="N139" s="432"/>
      <c r="O139" s="432"/>
      <c r="P139" s="432"/>
      <c r="Q139" s="432"/>
      <c r="R139" s="432"/>
      <c r="S139" s="432"/>
      <c r="T139" s="432"/>
      <c r="U139" s="432"/>
      <c r="V139" s="432"/>
      <c r="W139" s="432"/>
      <c r="X139" s="432"/>
      <c r="Y139" s="432"/>
      <c r="Z139" s="432"/>
    </row>
    <row r="140" spans="1:26" ht="15.75" customHeight="1">
      <c r="A140" s="432"/>
      <c r="B140" s="432"/>
      <c r="C140" s="432"/>
      <c r="D140" s="432"/>
      <c r="E140" s="432"/>
      <c r="F140" s="432"/>
      <c r="G140" s="432"/>
      <c r="H140" s="432"/>
      <c r="I140" s="432"/>
      <c r="J140" s="432"/>
      <c r="K140" s="432"/>
      <c r="L140" s="432"/>
      <c r="M140" s="432"/>
      <c r="N140" s="432"/>
      <c r="O140" s="432"/>
      <c r="P140" s="432"/>
      <c r="Q140" s="432"/>
      <c r="R140" s="432"/>
      <c r="S140" s="432"/>
      <c r="T140" s="432"/>
      <c r="U140" s="432"/>
      <c r="V140" s="432"/>
      <c r="W140" s="432"/>
      <c r="X140" s="432"/>
      <c r="Y140" s="432"/>
      <c r="Z140" s="432"/>
    </row>
    <row r="141" spans="1:26" ht="15.75" customHeight="1">
      <c r="A141" s="432"/>
      <c r="B141" s="432"/>
      <c r="C141" s="432"/>
      <c r="D141" s="432"/>
      <c r="E141" s="432"/>
      <c r="F141" s="432"/>
      <c r="G141" s="432"/>
      <c r="H141" s="432"/>
      <c r="I141" s="432"/>
      <c r="J141" s="432"/>
      <c r="K141" s="432"/>
      <c r="L141" s="432"/>
      <c r="M141" s="432"/>
      <c r="N141" s="432"/>
      <c r="O141" s="432"/>
      <c r="P141" s="432"/>
      <c r="Q141" s="432"/>
      <c r="R141" s="432"/>
      <c r="S141" s="432"/>
      <c r="T141" s="432"/>
      <c r="U141" s="432"/>
      <c r="V141" s="432"/>
      <c r="W141" s="432"/>
      <c r="X141" s="432"/>
      <c r="Y141" s="432"/>
      <c r="Z141" s="432"/>
    </row>
    <row r="142" spans="1:26" ht="15.75" customHeight="1">
      <c r="A142" s="432"/>
      <c r="B142" s="432"/>
      <c r="C142" s="432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2"/>
      <c r="Y142" s="432"/>
      <c r="Z142" s="432"/>
    </row>
    <row r="143" spans="1:26" ht="15.75" customHeight="1">
      <c r="A143" s="432"/>
      <c r="B143" s="432"/>
      <c r="C143" s="432"/>
      <c r="D143" s="432"/>
      <c r="E143" s="432"/>
      <c r="F143" s="432"/>
      <c r="G143" s="432"/>
      <c r="H143" s="432"/>
      <c r="I143" s="432"/>
      <c r="J143" s="432"/>
      <c r="K143" s="432"/>
      <c r="L143" s="432"/>
      <c r="M143" s="432"/>
      <c r="N143" s="432"/>
      <c r="O143" s="432"/>
      <c r="P143" s="432"/>
      <c r="Q143" s="432"/>
      <c r="R143" s="432"/>
      <c r="S143" s="432"/>
      <c r="T143" s="432"/>
      <c r="U143" s="432"/>
      <c r="V143" s="432"/>
      <c r="W143" s="432"/>
      <c r="X143" s="432"/>
      <c r="Y143" s="432"/>
      <c r="Z143" s="432"/>
    </row>
    <row r="144" spans="1:26" ht="15.75" customHeight="1">
      <c r="A144" s="432"/>
      <c r="B144" s="432"/>
      <c r="C144" s="432"/>
      <c r="D144" s="432"/>
      <c r="E144" s="432"/>
      <c r="F144" s="432"/>
      <c r="G144" s="432"/>
      <c r="H144" s="432"/>
      <c r="I144" s="432"/>
      <c r="J144" s="432"/>
      <c r="K144" s="432"/>
      <c r="L144" s="432"/>
      <c r="M144" s="432"/>
      <c r="N144" s="432"/>
      <c r="O144" s="432"/>
      <c r="P144" s="432"/>
      <c r="Q144" s="432"/>
      <c r="R144" s="432"/>
      <c r="S144" s="432"/>
      <c r="T144" s="432"/>
      <c r="U144" s="432"/>
      <c r="V144" s="432"/>
      <c r="W144" s="432"/>
      <c r="X144" s="432"/>
      <c r="Y144" s="432"/>
      <c r="Z144" s="432"/>
    </row>
    <row r="145" spans="1:26" ht="15.75" customHeight="1">
      <c r="A145" s="432"/>
      <c r="B145" s="432"/>
      <c r="C145" s="432"/>
      <c r="D145" s="432"/>
      <c r="E145" s="432"/>
      <c r="F145" s="432"/>
      <c r="G145" s="432"/>
      <c r="H145" s="432"/>
      <c r="I145" s="432"/>
      <c r="J145" s="432"/>
      <c r="K145" s="432"/>
      <c r="L145" s="432"/>
      <c r="M145" s="432"/>
      <c r="N145" s="432"/>
      <c r="O145" s="432"/>
      <c r="P145" s="432"/>
      <c r="Q145" s="432"/>
      <c r="R145" s="432"/>
      <c r="S145" s="432"/>
      <c r="T145" s="432"/>
      <c r="U145" s="432"/>
      <c r="V145" s="432"/>
      <c r="W145" s="432"/>
      <c r="X145" s="432"/>
      <c r="Y145" s="432"/>
      <c r="Z145" s="432"/>
    </row>
    <row r="146" spans="1:26" ht="15.75" customHeight="1">
      <c r="A146" s="432"/>
      <c r="B146" s="432"/>
      <c r="C146" s="432"/>
      <c r="D146" s="432"/>
      <c r="E146" s="432"/>
      <c r="F146" s="432"/>
      <c r="G146" s="432"/>
      <c r="H146" s="432"/>
      <c r="I146" s="432"/>
      <c r="J146" s="432"/>
      <c r="K146" s="432"/>
      <c r="L146" s="432"/>
      <c r="M146" s="432"/>
      <c r="N146" s="432"/>
      <c r="O146" s="432"/>
      <c r="P146" s="432"/>
      <c r="Q146" s="432"/>
      <c r="R146" s="432"/>
      <c r="S146" s="432"/>
      <c r="T146" s="432"/>
      <c r="U146" s="432"/>
      <c r="V146" s="432"/>
      <c r="W146" s="432"/>
      <c r="X146" s="432"/>
      <c r="Y146" s="432"/>
      <c r="Z146" s="432"/>
    </row>
    <row r="147" spans="1:26" ht="15.75" customHeight="1">
      <c r="A147" s="432"/>
      <c r="B147" s="432"/>
      <c r="C147" s="432"/>
      <c r="D147" s="432"/>
      <c r="E147" s="432"/>
      <c r="F147" s="432"/>
      <c r="G147" s="432"/>
      <c r="H147" s="432"/>
      <c r="I147" s="432"/>
      <c r="J147" s="432"/>
      <c r="K147" s="432"/>
      <c r="L147" s="432"/>
      <c r="M147" s="432"/>
      <c r="N147" s="432"/>
      <c r="O147" s="432"/>
      <c r="P147" s="432"/>
      <c r="Q147" s="432"/>
      <c r="R147" s="432"/>
      <c r="S147" s="432"/>
      <c r="T147" s="432"/>
      <c r="U147" s="432"/>
      <c r="V147" s="432"/>
      <c r="W147" s="432"/>
      <c r="X147" s="432"/>
      <c r="Y147" s="432"/>
      <c r="Z147" s="432"/>
    </row>
    <row r="148" spans="1:26" ht="15.75" customHeight="1">
      <c r="A148" s="432"/>
      <c r="B148" s="432"/>
      <c r="C148" s="432"/>
      <c r="D148" s="432"/>
      <c r="E148" s="432"/>
      <c r="F148" s="432"/>
      <c r="G148" s="432"/>
      <c r="H148" s="432"/>
      <c r="I148" s="432"/>
      <c r="J148" s="432"/>
      <c r="K148" s="432"/>
      <c r="L148" s="432"/>
      <c r="M148" s="432"/>
      <c r="N148" s="432"/>
      <c r="O148" s="432"/>
      <c r="P148" s="432"/>
      <c r="Q148" s="432"/>
      <c r="R148" s="432"/>
      <c r="S148" s="432"/>
      <c r="T148" s="432"/>
      <c r="U148" s="432"/>
      <c r="V148" s="432"/>
      <c r="W148" s="432"/>
      <c r="X148" s="432"/>
      <c r="Y148" s="432"/>
      <c r="Z148" s="432"/>
    </row>
    <row r="149" spans="1:26" ht="15.75" customHeight="1">
      <c r="A149" s="432"/>
      <c r="B149" s="432"/>
      <c r="C149" s="432"/>
      <c r="D149" s="432"/>
      <c r="E149" s="432"/>
      <c r="F149" s="432"/>
      <c r="G149" s="432"/>
      <c r="H149" s="432"/>
      <c r="I149" s="432"/>
      <c r="J149" s="432"/>
      <c r="K149" s="432"/>
      <c r="L149" s="432"/>
      <c r="M149" s="432"/>
      <c r="N149" s="432"/>
      <c r="O149" s="432"/>
      <c r="P149" s="432"/>
      <c r="Q149" s="432"/>
      <c r="R149" s="432"/>
      <c r="S149" s="432"/>
      <c r="T149" s="432"/>
      <c r="U149" s="432"/>
      <c r="V149" s="432"/>
      <c r="W149" s="432"/>
      <c r="X149" s="432"/>
      <c r="Y149" s="432"/>
      <c r="Z149" s="432"/>
    </row>
    <row r="150" spans="1:26" ht="15.75" customHeight="1">
      <c r="A150" s="432"/>
      <c r="B150" s="432"/>
      <c r="C150" s="432"/>
      <c r="D150" s="432"/>
      <c r="E150" s="432"/>
      <c r="F150" s="432"/>
      <c r="G150" s="432"/>
      <c r="H150" s="432"/>
      <c r="I150" s="432"/>
      <c r="J150" s="432"/>
      <c r="K150" s="432"/>
      <c r="L150" s="432"/>
      <c r="M150" s="432"/>
      <c r="N150" s="432"/>
      <c r="O150" s="432"/>
      <c r="P150" s="432"/>
      <c r="Q150" s="432"/>
      <c r="R150" s="432"/>
      <c r="S150" s="432"/>
      <c r="T150" s="432"/>
      <c r="U150" s="432"/>
      <c r="V150" s="432"/>
      <c r="W150" s="432"/>
      <c r="X150" s="432"/>
      <c r="Y150" s="432"/>
      <c r="Z150" s="432"/>
    </row>
    <row r="151" spans="1:26" ht="15.75" customHeight="1">
      <c r="A151" s="432"/>
      <c r="B151" s="432"/>
      <c r="C151" s="432"/>
      <c r="D151" s="432"/>
      <c r="E151" s="432"/>
      <c r="F151" s="432"/>
      <c r="G151" s="432"/>
      <c r="H151" s="432"/>
      <c r="I151" s="432"/>
      <c r="J151" s="432"/>
      <c r="K151" s="432"/>
      <c r="L151" s="432"/>
      <c r="M151" s="432"/>
      <c r="N151" s="432"/>
      <c r="O151" s="432"/>
      <c r="P151" s="432"/>
      <c r="Q151" s="432"/>
      <c r="R151" s="432"/>
      <c r="S151" s="432"/>
      <c r="T151" s="432"/>
      <c r="U151" s="432"/>
      <c r="V151" s="432"/>
      <c r="W151" s="432"/>
      <c r="X151" s="432"/>
      <c r="Y151" s="432"/>
      <c r="Z151" s="432"/>
    </row>
    <row r="152" spans="1:26" ht="15.75" customHeight="1">
      <c r="A152" s="432"/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2"/>
      <c r="Q152" s="432"/>
      <c r="R152" s="432"/>
      <c r="S152" s="432"/>
      <c r="T152" s="432"/>
      <c r="U152" s="432"/>
      <c r="V152" s="432"/>
      <c r="W152" s="432"/>
      <c r="X152" s="432"/>
      <c r="Y152" s="432"/>
      <c r="Z152" s="432"/>
    </row>
    <row r="153" spans="1:26" ht="15.75" customHeight="1">
      <c r="A153" s="432"/>
      <c r="B153" s="432"/>
      <c r="C153" s="432"/>
      <c r="D153" s="432"/>
      <c r="E153" s="432"/>
      <c r="F153" s="432"/>
      <c r="G153" s="432"/>
      <c r="H153" s="432"/>
      <c r="I153" s="432"/>
      <c r="J153" s="432"/>
      <c r="K153" s="432"/>
      <c r="L153" s="432"/>
      <c r="M153" s="432"/>
      <c r="N153" s="432"/>
      <c r="O153" s="432"/>
      <c r="P153" s="432"/>
      <c r="Q153" s="432"/>
      <c r="R153" s="432"/>
      <c r="S153" s="432"/>
      <c r="T153" s="432"/>
      <c r="U153" s="432"/>
      <c r="V153" s="432"/>
      <c r="W153" s="432"/>
      <c r="X153" s="432"/>
      <c r="Y153" s="432"/>
      <c r="Z153" s="432"/>
    </row>
    <row r="154" spans="1:26" ht="15.75" customHeight="1">
      <c r="A154" s="432"/>
      <c r="B154" s="432"/>
      <c r="C154" s="432"/>
      <c r="D154" s="432"/>
      <c r="E154" s="432"/>
      <c r="F154" s="432"/>
      <c r="G154" s="432"/>
      <c r="H154" s="432"/>
      <c r="I154" s="432"/>
      <c r="J154" s="432"/>
      <c r="K154" s="432"/>
      <c r="L154" s="432"/>
      <c r="M154" s="432"/>
      <c r="N154" s="432"/>
      <c r="O154" s="432"/>
      <c r="P154" s="432"/>
      <c r="Q154" s="432"/>
      <c r="R154" s="432"/>
      <c r="S154" s="432"/>
      <c r="T154" s="432"/>
      <c r="U154" s="432"/>
      <c r="V154" s="432"/>
      <c r="W154" s="432"/>
      <c r="X154" s="432"/>
      <c r="Y154" s="432"/>
      <c r="Z154" s="432"/>
    </row>
    <row r="155" spans="1:26" ht="15.75" customHeight="1">
      <c r="A155" s="432"/>
      <c r="B155" s="432"/>
      <c r="C155" s="432"/>
      <c r="D155" s="432"/>
      <c r="E155" s="432"/>
      <c r="F155" s="432"/>
      <c r="G155" s="432"/>
      <c r="H155" s="432"/>
      <c r="I155" s="432"/>
      <c r="J155" s="432"/>
      <c r="K155" s="432"/>
      <c r="L155" s="432"/>
      <c r="M155" s="432"/>
      <c r="N155" s="432"/>
      <c r="O155" s="432"/>
      <c r="P155" s="432"/>
      <c r="Q155" s="432"/>
      <c r="R155" s="432"/>
      <c r="S155" s="432"/>
      <c r="T155" s="432"/>
      <c r="U155" s="432"/>
      <c r="V155" s="432"/>
      <c r="W155" s="432"/>
      <c r="X155" s="432"/>
      <c r="Y155" s="432"/>
      <c r="Z155" s="432"/>
    </row>
    <row r="156" spans="1:26" ht="15.75" customHeight="1">
      <c r="A156" s="432"/>
      <c r="B156" s="432"/>
      <c r="C156" s="432"/>
      <c r="D156" s="432"/>
      <c r="E156" s="432"/>
      <c r="F156" s="432"/>
      <c r="G156" s="432"/>
      <c r="H156" s="432"/>
      <c r="I156" s="432"/>
      <c r="J156" s="432"/>
      <c r="K156" s="432"/>
      <c r="L156" s="432"/>
      <c r="M156" s="432"/>
      <c r="N156" s="432"/>
      <c r="O156" s="432"/>
      <c r="P156" s="432"/>
      <c r="Q156" s="432"/>
      <c r="R156" s="432"/>
      <c r="S156" s="432"/>
      <c r="T156" s="432"/>
      <c r="U156" s="432"/>
      <c r="V156" s="432"/>
      <c r="W156" s="432"/>
      <c r="X156" s="432"/>
      <c r="Y156" s="432"/>
      <c r="Z156" s="432"/>
    </row>
    <row r="157" spans="1:26" ht="15.75" customHeight="1">
      <c r="A157" s="432"/>
      <c r="B157" s="432"/>
      <c r="C157" s="432"/>
      <c r="D157" s="432"/>
      <c r="E157" s="432"/>
      <c r="F157" s="432"/>
      <c r="G157" s="432"/>
      <c r="H157" s="432"/>
      <c r="I157" s="432"/>
      <c r="J157" s="432"/>
      <c r="K157" s="432"/>
      <c r="L157" s="432"/>
      <c r="M157" s="432"/>
      <c r="N157" s="432"/>
      <c r="O157" s="432"/>
      <c r="P157" s="432"/>
      <c r="Q157" s="432"/>
      <c r="R157" s="432"/>
      <c r="S157" s="432"/>
      <c r="T157" s="432"/>
      <c r="U157" s="432"/>
      <c r="V157" s="432"/>
      <c r="W157" s="432"/>
      <c r="X157" s="432"/>
      <c r="Y157" s="432"/>
      <c r="Z157" s="432"/>
    </row>
    <row r="158" spans="1:26" ht="15.75" customHeight="1">
      <c r="A158" s="432"/>
      <c r="B158" s="432"/>
      <c r="C158" s="432"/>
      <c r="D158" s="432"/>
      <c r="E158" s="432"/>
      <c r="F158" s="432"/>
      <c r="G158" s="432"/>
      <c r="H158" s="432"/>
      <c r="I158" s="432"/>
      <c r="J158" s="432"/>
      <c r="K158" s="432"/>
      <c r="L158" s="432"/>
      <c r="M158" s="432"/>
      <c r="N158" s="432"/>
      <c r="O158" s="432"/>
      <c r="P158" s="432"/>
      <c r="Q158" s="432"/>
      <c r="R158" s="432"/>
      <c r="S158" s="432"/>
      <c r="T158" s="432"/>
      <c r="U158" s="432"/>
      <c r="V158" s="432"/>
      <c r="W158" s="432"/>
      <c r="X158" s="432"/>
      <c r="Y158" s="432"/>
      <c r="Z158" s="432"/>
    </row>
    <row r="159" spans="1:26" ht="15.75" customHeight="1">
      <c r="A159" s="432"/>
      <c r="B159" s="432"/>
      <c r="C159" s="432"/>
      <c r="D159" s="432"/>
      <c r="E159" s="432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2"/>
      <c r="Y159" s="432"/>
      <c r="Z159" s="432"/>
    </row>
    <row r="160" spans="1:26" ht="15.75" customHeight="1">
      <c r="A160" s="432"/>
      <c r="B160" s="432"/>
      <c r="C160" s="432"/>
      <c r="D160" s="432"/>
      <c r="E160" s="432"/>
      <c r="F160" s="432"/>
      <c r="G160" s="432"/>
      <c r="H160" s="432"/>
      <c r="I160" s="432"/>
      <c r="J160" s="432"/>
      <c r="K160" s="432"/>
      <c r="L160" s="432"/>
      <c r="M160" s="432"/>
      <c r="N160" s="432"/>
      <c r="O160" s="432"/>
      <c r="P160" s="432"/>
      <c r="Q160" s="432"/>
      <c r="R160" s="432"/>
      <c r="S160" s="432"/>
      <c r="T160" s="432"/>
      <c r="U160" s="432"/>
      <c r="V160" s="432"/>
      <c r="W160" s="432"/>
      <c r="X160" s="432"/>
      <c r="Y160" s="432"/>
      <c r="Z160" s="432"/>
    </row>
    <row r="161" spans="1:26" ht="15.75" customHeight="1">
      <c r="A161" s="432"/>
      <c r="B161" s="432"/>
      <c r="C161" s="432"/>
      <c r="D161" s="432"/>
      <c r="E161" s="432"/>
      <c r="F161" s="432"/>
      <c r="G161" s="432"/>
      <c r="H161" s="432"/>
      <c r="I161" s="432"/>
      <c r="J161" s="432"/>
      <c r="K161" s="432"/>
      <c r="L161" s="432"/>
      <c r="M161" s="432"/>
      <c r="N161" s="432"/>
      <c r="O161" s="432"/>
      <c r="P161" s="432"/>
      <c r="Q161" s="432"/>
      <c r="R161" s="432"/>
      <c r="S161" s="432"/>
      <c r="T161" s="432"/>
      <c r="U161" s="432"/>
      <c r="V161" s="432"/>
      <c r="W161" s="432"/>
      <c r="X161" s="432"/>
      <c r="Y161" s="432"/>
      <c r="Z161" s="432"/>
    </row>
    <row r="162" spans="1:26" ht="15.75" customHeight="1">
      <c r="A162" s="432"/>
      <c r="B162" s="432"/>
      <c r="C162" s="432"/>
      <c r="D162" s="432"/>
      <c r="E162" s="432"/>
      <c r="F162" s="432"/>
      <c r="G162" s="432"/>
      <c r="H162" s="432"/>
      <c r="I162" s="432"/>
      <c r="J162" s="432"/>
      <c r="K162" s="432"/>
      <c r="L162" s="432"/>
      <c r="M162" s="432"/>
      <c r="N162" s="432"/>
      <c r="O162" s="432"/>
      <c r="P162" s="432"/>
      <c r="Q162" s="432"/>
      <c r="R162" s="432"/>
      <c r="S162" s="432"/>
      <c r="T162" s="432"/>
      <c r="U162" s="432"/>
      <c r="V162" s="432"/>
      <c r="W162" s="432"/>
      <c r="X162" s="432"/>
      <c r="Y162" s="432"/>
      <c r="Z162" s="432"/>
    </row>
    <row r="163" spans="1:26" ht="15.75" customHeight="1">
      <c r="A163" s="432"/>
      <c r="B163" s="432"/>
      <c r="C163" s="432"/>
      <c r="D163" s="432"/>
      <c r="E163" s="432"/>
      <c r="F163" s="432"/>
      <c r="G163" s="432"/>
      <c r="H163" s="432"/>
      <c r="I163" s="432"/>
      <c r="J163" s="432"/>
      <c r="K163" s="432"/>
      <c r="L163" s="432"/>
      <c r="M163" s="432"/>
      <c r="N163" s="432"/>
      <c r="O163" s="432"/>
      <c r="P163" s="432"/>
      <c r="Q163" s="432"/>
      <c r="R163" s="432"/>
      <c r="S163" s="432"/>
      <c r="T163" s="432"/>
      <c r="U163" s="432"/>
      <c r="V163" s="432"/>
      <c r="W163" s="432"/>
      <c r="X163" s="432"/>
      <c r="Y163" s="432"/>
      <c r="Z163" s="432"/>
    </row>
    <row r="164" spans="1:26" ht="15.75" customHeight="1">
      <c r="A164" s="432"/>
      <c r="B164" s="432"/>
      <c r="C164" s="432"/>
      <c r="D164" s="432"/>
      <c r="E164" s="432"/>
      <c r="F164" s="432"/>
      <c r="G164" s="432"/>
      <c r="H164" s="432"/>
      <c r="I164" s="432"/>
      <c r="J164" s="432"/>
      <c r="K164" s="432"/>
      <c r="L164" s="432"/>
      <c r="M164" s="432"/>
      <c r="N164" s="432"/>
      <c r="O164" s="432"/>
      <c r="P164" s="432"/>
      <c r="Q164" s="432"/>
      <c r="R164" s="432"/>
      <c r="S164" s="432"/>
      <c r="T164" s="432"/>
      <c r="U164" s="432"/>
      <c r="V164" s="432"/>
      <c r="W164" s="432"/>
      <c r="X164" s="432"/>
      <c r="Y164" s="432"/>
      <c r="Z164" s="432"/>
    </row>
    <row r="165" spans="1:26" ht="15.75" customHeight="1">
      <c r="A165" s="432"/>
      <c r="B165" s="432"/>
      <c r="C165" s="432"/>
      <c r="D165" s="432"/>
      <c r="E165" s="432"/>
      <c r="F165" s="432"/>
      <c r="G165" s="432"/>
      <c r="H165" s="432"/>
      <c r="I165" s="432"/>
      <c r="J165" s="432"/>
      <c r="K165" s="432"/>
      <c r="L165" s="432"/>
      <c r="M165" s="432"/>
      <c r="N165" s="432"/>
      <c r="O165" s="432"/>
      <c r="P165" s="432"/>
      <c r="Q165" s="432"/>
      <c r="R165" s="432"/>
      <c r="S165" s="432"/>
      <c r="T165" s="432"/>
      <c r="U165" s="432"/>
      <c r="V165" s="432"/>
      <c r="W165" s="432"/>
      <c r="X165" s="432"/>
      <c r="Y165" s="432"/>
      <c r="Z165" s="432"/>
    </row>
    <row r="166" spans="1:26" ht="15.75" customHeight="1">
      <c r="A166" s="432"/>
      <c r="B166" s="432"/>
      <c r="C166" s="432"/>
      <c r="D166" s="432"/>
      <c r="E166" s="432"/>
      <c r="F166" s="432"/>
      <c r="G166" s="432"/>
      <c r="H166" s="432"/>
      <c r="I166" s="432"/>
      <c r="J166" s="432"/>
      <c r="K166" s="432"/>
      <c r="L166" s="432"/>
      <c r="M166" s="432"/>
      <c r="N166" s="432"/>
      <c r="O166" s="432"/>
      <c r="P166" s="432"/>
      <c r="Q166" s="432"/>
      <c r="R166" s="432"/>
      <c r="S166" s="432"/>
      <c r="T166" s="432"/>
      <c r="U166" s="432"/>
      <c r="V166" s="432"/>
      <c r="W166" s="432"/>
      <c r="X166" s="432"/>
      <c r="Y166" s="432"/>
      <c r="Z166" s="432"/>
    </row>
    <row r="167" spans="1:26" ht="15.75" customHeight="1">
      <c r="A167" s="432"/>
      <c r="B167" s="432"/>
      <c r="C167" s="432"/>
      <c r="D167" s="432"/>
      <c r="E167" s="432"/>
      <c r="F167" s="432"/>
      <c r="G167" s="432"/>
      <c r="H167" s="432"/>
      <c r="I167" s="432"/>
      <c r="J167" s="432"/>
      <c r="K167" s="432"/>
      <c r="L167" s="432"/>
      <c r="M167" s="432"/>
      <c r="N167" s="432"/>
      <c r="O167" s="432"/>
      <c r="P167" s="432"/>
      <c r="Q167" s="432"/>
      <c r="R167" s="432"/>
      <c r="S167" s="432"/>
      <c r="T167" s="432"/>
      <c r="U167" s="432"/>
      <c r="V167" s="432"/>
      <c r="W167" s="432"/>
      <c r="X167" s="432"/>
      <c r="Y167" s="432"/>
      <c r="Z167" s="432"/>
    </row>
    <row r="168" spans="1:26" ht="15.75" customHeight="1">
      <c r="A168" s="432"/>
      <c r="B168" s="432"/>
      <c r="C168" s="432"/>
      <c r="D168" s="432"/>
      <c r="E168" s="432"/>
      <c r="F168" s="432"/>
      <c r="G168" s="432"/>
      <c r="H168" s="432"/>
      <c r="I168" s="432"/>
      <c r="J168" s="432"/>
      <c r="K168" s="432"/>
      <c r="L168" s="432"/>
      <c r="M168" s="432"/>
      <c r="N168" s="432"/>
      <c r="O168" s="432"/>
      <c r="P168" s="432"/>
      <c r="Q168" s="432"/>
      <c r="R168" s="432"/>
      <c r="S168" s="432"/>
      <c r="T168" s="432"/>
      <c r="U168" s="432"/>
      <c r="V168" s="432"/>
      <c r="W168" s="432"/>
      <c r="X168" s="432"/>
      <c r="Y168" s="432"/>
      <c r="Z168" s="432"/>
    </row>
    <row r="169" spans="1:26" ht="15.75" customHeight="1">
      <c r="A169" s="432"/>
      <c r="B169" s="432"/>
      <c r="C169" s="432"/>
      <c r="D169" s="432"/>
      <c r="E169" s="432"/>
      <c r="F169" s="432"/>
      <c r="G169" s="432"/>
      <c r="H169" s="432"/>
      <c r="I169" s="432"/>
      <c r="J169" s="432"/>
      <c r="K169" s="432"/>
      <c r="L169" s="432"/>
      <c r="M169" s="432"/>
      <c r="N169" s="432"/>
      <c r="O169" s="432"/>
      <c r="P169" s="432"/>
      <c r="Q169" s="432"/>
      <c r="R169" s="432"/>
      <c r="S169" s="432"/>
      <c r="T169" s="432"/>
      <c r="U169" s="432"/>
      <c r="V169" s="432"/>
      <c r="W169" s="432"/>
      <c r="X169" s="432"/>
      <c r="Y169" s="432"/>
      <c r="Z169" s="432"/>
    </row>
    <row r="170" spans="1:26" ht="15.75" customHeight="1">
      <c r="A170" s="432"/>
      <c r="B170" s="432"/>
      <c r="C170" s="432"/>
      <c r="D170" s="432"/>
      <c r="E170" s="432"/>
      <c r="F170" s="432"/>
      <c r="G170" s="432"/>
      <c r="H170" s="432"/>
      <c r="I170" s="432"/>
      <c r="J170" s="432"/>
      <c r="K170" s="432"/>
      <c r="L170" s="432"/>
      <c r="M170" s="432"/>
      <c r="N170" s="432"/>
      <c r="O170" s="432"/>
      <c r="P170" s="432"/>
      <c r="Q170" s="432"/>
      <c r="R170" s="432"/>
      <c r="S170" s="432"/>
      <c r="T170" s="432"/>
      <c r="U170" s="432"/>
      <c r="V170" s="432"/>
      <c r="W170" s="432"/>
      <c r="X170" s="432"/>
      <c r="Y170" s="432"/>
      <c r="Z170" s="432"/>
    </row>
    <row r="171" spans="1:26" ht="15.75" customHeight="1">
      <c r="A171" s="432"/>
      <c r="B171" s="432"/>
      <c r="C171" s="432"/>
      <c r="D171" s="432"/>
      <c r="E171" s="432"/>
      <c r="F171" s="432"/>
      <c r="G171" s="432"/>
      <c r="H171" s="432"/>
      <c r="I171" s="432"/>
      <c r="J171" s="432"/>
      <c r="K171" s="432"/>
      <c r="L171" s="432"/>
      <c r="M171" s="432"/>
      <c r="N171" s="432"/>
      <c r="O171" s="432"/>
      <c r="P171" s="432"/>
      <c r="Q171" s="432"/>
      <c r="R171" s="432"/>
      <c r="S171" s="432"/>
      <c r="T171" s="432"/>
      <c r="U171" s="432"/>
      <c r="V171" s="432"/>
      <c r="W171" s="432"/>
      <c r="X171" s="432"/>
      <c r="Y171" s="432"/>
      <c r="Z171" s="432"/>
    </row>
    <row r="172" spans="1:26" ht="15.75" customHeight="1">
      <c r="A172" s="432"/>
      <c r="B172" s="432"/>
      <c r="C172" s="432"/>
      <c r="D172" s="432"/>
      <c r="E172" s="432"/>
      <c r="F172" s="432"/>
      <c r="G172" s="432"/>
      <c r="H172" s="432"/>
      <c r="I172" s="432"/>
      <c r="J172" s="432"/>
      <c r="K172" s="432"/>
      <c r="L172" s="432"/>
      <c r="M172" s="432"/>
      <c r="N172" s="432"/>
      <c r="O172" s="432"/>
      <c r="P172" s="432"/>
      <c r="Q172" s="432"/>
      <c r="R172" s="432"/>
      <c r="S172" s="432"/>
      <c r="T172" s="432"/>
      <c r="U172" s="432"/>
      <c r="V172" s="432"/>
      <c r="W172" s="432"/>
      <c r="X172" s="432"/>
      <c r="Y172" s="432"/>
      <c r="Z172" s="432"/>
    </row>
    <row r="173" spans="1:26" ht="15.75" customHeight="1">
      <c r="A173" s="432"/>
      <c r="B173" s="432"/>
      <c r="C173" s="432"/>
      <c r="D173" s="432"/>
      <c r="E173" s="432"/>
      <c r="F173" s="432"/>
      <c r="G173" s="432"/>
      <c r="H173" s="432"/>
      <c r="I173" s="432"/>
      <c r="J173" s="432"/>
      <c r="K173" s="432"/>
      <c r="L173" s="432"/>
      <c r="M173" s="432"/>
      <c r="N173" s="432"/>
      <c r="O173" s="432"/>
      <c r="P173" s="432"/>
      <c r="Q173" s="432"/>
      <c r="R173" s="432"/>
      <c r="S173" s="432"/>
      <c r="T173" s="432"/>
      <c r="U173" s="432"/>
      <c r="V173" s="432"/>
      <c r="W173" s="432"/>
      <c r="X173" s="432"/>
      <c r="Y173" s="432"/>
      <c r="Z173" s="432"/>
    </row>
    <row r="174" spans="1:26" ht="15.75" customHeight="1">
      <c r="A174" s="432"/>
      <c r="B174" s="432"/>
      <c r="C174" s="432"/>
      <c r="D174" s="432"/>
      <c r="E174" s="432"/>
      <c r="F174" s="432"/>
      <c r="G174" s="432"/>
      <c r="H174" s="432"/>
      <c r="I174" s="432"/>
      <c r="J174" s="432"/>
      <c r="K174" s="432"/>
      <c r="L174" s="432"/>
      <c r="M174" s="432"/>
      <c r="N174" s="432"/>
      <c r="O174" s="432"/>
      <c r="P174" s="432"/>
      <c r="Q174" s="432"/>
      <c r="R174" s="432"/>
      <c r="S174" s="432"/>
      <c r="T174" s="432"/>
      <c r="U174" s="432"/>
      <c r="V174" s="432"/>
      <c r="W174" s="432"/>
      <c r="X174" s="432"/>
      <c r="Y174" s="432"/>
      <c r="Z174" s="432"/>
    </row>
    <row r="175" spans="1:26" ht="15.75" customHeight="1">
      <c r="A175" s="432"/>
      <c r="B175" s="432"/>
      <c r="C175" s="432"/>
      <c r="D175" s="432"/>
      <c r="E175" s="432"/>
      <c r="F175" s="432"/>
      <c r="G175" s="432"/>
      <c r="H175" s="432"/>
      <c r="I175" s="432"/>
      <c r="J175" s="432"/>
      <c r="K175" s="432"/>
      <c r="L175" s="432"/>
      <c r="M175" s="432"/>
      <c r="N175" s="432"/>
      <c r="O175" s="432"/>
      <c r="P175" s="432"/>
      <c r="Q175" s="432"/>
      <c r="R175" s="432"/>
      <c r="S175" s="432"/>
      <c r="T175" s="432"/>
      <c r="U175" s="432"/>
      <c r="V175" s="432"/>
      <c r="W175" s="432"/>
      <c r="X175" s="432"/>
      <c r="Y175" s="432"/>
      <c r="Z175" s="432"/>
    </row>
    <row r="176" spans="1:26" ht="15.75" customHeight="1">
      <c r="A176" s="432"/>
      <c r="B176" s="432"/>
      <c r="C176" s="432"/>
      <c r="D176" s="432"/>
      <c r="E176" s="432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2"/>
      <c r="Y176" s="432"/>
      <c r="Z176" s="432"/>
    </row>
    <row r="177" spans="1:26" ht="15.75" customHeight="1">
      <c r="A177" s="432"/>
      <c r="B177" s="432"/>
      <c r="C177" s="432"/>
      <c r="D177" s="432"/>
      <c r="E177" s="432"/>
      <c r="F177" s="432"/>
      <c r="G177" s="432"/>
      <c r="H177" s="432"/>
      <c r="I177" s="432"/>
      <c r="J177" s="432"/>
      <c r="K177" s="432"/>
      <c r="L177" s="432"/>
      <c r="M177" s="432"/>
      <c r="N177" s="432"/>
      <c r="O177" s="432"/>
      <c r="P177" s="432"/>
      <c r="Q177" s="432"/>
      <c r="R177" s="432"/>
      <c r="S177" s="432"/>
      <c r="T177" s="432"/>
      <c r="U177" s="432"/>
      <c r="V177" s="432"/>
      <c r="W177" s="432"/>
      <c r="X177" s="432"/>
      <c r="Y177" s="432"/>
      <c r="Z177" s="432"/>
    </row>
    <row r="178" spans="1:26" ht="15.75" customHeight="1">
      <c r="A178" s="432"/>
      <c r="B178" s="432"/>
      <c r="C178" s="432"/>
      <c r="D178" s="432"/>
      <c r="E178" s="432"/>
      <c r="F178" s="432"/>
      <c r="G178" s="432"/>
      <c r="H178" s="432"/>
      <c r="I178" s="432"/>
      <c r="J178" s="432"/>
      <c r="K178" s="432"/>
      <c r="L178" s="432"/>
      <c r="M178" s="432"/>
      <c r="N178" s="432"/>
      <c r="O178" s="432"/>
      <c r="P178" s="432"/>
      <c r="Q178" s="432"/>
      <c r="R178" s="432"/>
      <c r="S178" s="432"/>
      <c r="T178" s="432"/>
      <c r="U178" s="432"/>
      <c r="V178" s="432"/>
      <c r="W178" s="432"/>
      <c r="X178" s="432"/>
      <c r="Y178" s="432"/>
      <c r="Z178" s="432"/>
    </row>
    <row r="179" spans="1:26" ht="15.75" customHeight="1">
      <c r="A179" s="432"/>
      <c r="B179" s="432"/>
      <c r="C179" s="432"/>
      <c r="D179" s="432"/>
      <c r="E179" s="432"/>
      <c r="F179" s="432"/>
      <c r="G179" s="432"/>
      <c r="H179" s="432"/>
      <c r="I179" s="432"/>
      <c r="J179" s="432"/>
      <c r="K179" s="432"/>
      <c r="L179" s="432"/>
      <c r="M179" s="432"/>
      <c r="N179" s="432"/>
      <c r="O179" s="432"/>
      <c r="P179" s="432"/>
      <c r="Q179" s="432"/>
      <c r="R179" s="432"/>
      <c r="S179" s="432"/>
      <c r="T179" s="432"/>
      <c r="U179" s="432"/>
      <c r="V179" s="432"/>
      <c r="W179" s="432"/>
      <c r="X179" s="432"/>
      <c r="Y179" s="432"/>
      <c r="Z179" s="432"/>
    </row>
    <row r="180" spans="1:26" ht="15.75" customHeight="1">
      <c r="A180" s="432"/>
      <c r="B180" s="432"/>
      <c r="C180" s="432"/>
      <c r="D180" s="432"/>
      <c r="E180" s="432"/>
      <c r="F180" s="432"/>
      <c r="G180" s="432"/>
      <c r="H180" s="432"/>
      <c r="I180" s="432"/>
      <c r="J180" s="432"/>
      <c r="K180" s="432"/>
      <c r="L180" s="432"/>
      <c r="M180" s="432"/>
      <c r="N180" s="432"/>
      <c r="O180" s="432"/>
      <c r="P180" s="432"/>
      <c r="Q180" s="432"/>
      <c r="R180" s="432"/>
      <c r="S180" s="432"/>
      <c r="T180" s="432"/>
      <c r="U180" s="432"/>
      <c r="V180" s="432"/>
      <c r="W180" s="432"/>
      <c r="X180" s="432"/>
      <c r="Y180" s="432"/>
      <c r="Z180" s="432"/>
    </row>
    <row r="181" spans="1:26" ht="15.75" customHeight="1">
      <c r="A181" s="432"/>
      <c r="B181" s="432"/>
      <c r="C181" s="432"/>
      <c r="D181" s="432"/>
      <c r="E181" s="432"/>
      <c r="F181" s="432"/>
      <c r="G181" s="432"/>
      <c r="H181" s="432"/>
      <c r="I181" s="432"/>
      <c r="J181" s="432"/>
      <c r="K181" s="432"/>
      <c r="L181" s="432"/>
      <c r="M181" s="432"/>
      <c r="N181" s="432"/>
      <c r="O181" s="432"/>
      <c r="P181" s="432"/>
      <c r="Q181" s="432"/>
      <c r="R181" s="432"/>
      <c r="S181" s="432"/>
      <c r="T181" s="432"/>
      <c r="U181" s="432"/>
      <c r="V181" s="432"/>
      <c r="W181" s="432"/>
      <c r="X181" s="432"/>
      <c r="Y181" s="432"/>
      <c r="Z181" s="432"/>
    </row>
    <row r="182" spans="1:26" ht="15.75" customHeight="1">
      <c r="A182" s="432"/>
      <c r="B182" s="432"/>
      <c r="C182" s="432"/>
      <c r="D182" s="432"/>
      <c r="E182" s="432"/>
      <c r="F182" s="432"/>
      <c r="G182" s="432"/>
      <c r="H182" s="432"/>
      <c r="I182" s="432"/>
      <c r="J182" s="432"/>
      <c r="K182" s="432"/>
      <c r="L182" s="432"/>
      <c r="M182" s="432"/>
      <c r="N182" s="432"/>
      <c r="O182" s="432"/>
      <c r="P182" s="432"/>
      <c r="Q182" s="432"/>
      <c r="R182" s="432"/>
      <c r="S182" s="432"/>
      <c r="T182" s="432"/>
      <c r="U182" s="432"/>
      <c r="V182" s="432"/>
      <c r="W182" s="432"/>
      <c r="X182" s="432"/>
      <c r="Y182" s="432"/>
      <c r="Z182" s="432"/>
    </row>
    <row r="183" spans="1:26" ht="15.75" customHeight="1">
      <c r="A183" s="432"/>
      <c r="B183" s="432"/>
      <c r="C183" s="432"/>
      <c r="D183" s="432"/>
      <c r="E183" s="432"/>
      <c r="F183" s="432"/>
      <c r="G183" s="432"/>
      <c r="H183" s="432"/>
      <c r="I183" s="432"/>
      <c r="J183" s="432"/>
      <c r="K183" s="432"/>
      <c r="L183" s="432"/>
      <c r="M183" s="432"/>
      <c r="N183" s="432"/>
      <c r="O183" s="432"/>
      <c r="P183" s="432"/>
      <c r="Q183" s="432"/>
      <c r="R183" s="432"/>
      <c r="S183" s="432"/>
      <c r="T183" s="432"/>
      <c r="U183" s="432"/>
      <c r="V183" s="432"/>
      <c r="W183" s="432"/>
      <c r="X183" s="432"/>
      <c r="Y183" s="432"/>
      <c r="Z183" s="432"/>
    </row>
    <row r="184" spans="1:26" ht="15.75" customHeight="1">
      <c r="A184" s="432"/>
      <c r="B184" s="432"/>
      <c r="C184" s="432"/>
      <c r="D184" s="432"/>
      <c r="E184" s="432"/>
      <c r="F184" s="432"/>
      <c r="G184" s="432"/>
      <c r="H184" s="432"/>
      <c r="I184" s="432"/>
      <c r="J184" s="432"/>
      <c r="K184" s="432"/>
      <c r="L184" s="432"/>
      <c r="M184" s="432"/>
      <c r="N184" s="432"/>
      <c r="O184" s="432"/>
      <c r="P184" s="432"/>
      <c r="Q184" s="432"/>
      <c r="R184" s="432"/>
      <c r="S184" s="432"/>
      <c r="T184" s="432"/>
      <c r="U184" s="432"/>
      <c r="V184" s="432"/>
      <c r="W184" s="432"/>
      <c r="X184" s="432"/>
      <c r="Y184" s="432"/>
      <c r="Z184" s="432"/>
    </row>
    <row r="185" spans="1:26" ht="15.75" customHeight="1">
      <c r="A185" s="432"/>
      <c r="B185" s="432"/>
      <c r="C185" s="432"/>
      <c r="D185" s="432"/>
      <c r="E185" s="432"/>
      <c r="F185" s="432"/>
      <c r="G185" s="432"/>
      <c r="H185" s="432"/>
      <c r="I185" s="432"/>
      <c r="J185" s="432"/>
      <c r="K185" s="432"/>
      <c r="L185" s="432"/>
      <c r="M185" s="432"/>
      <c r="N185" s="432"/>
      <c r="O185" s="432"/>
      <c r="P185" s="432"/>
      <c r="Q185" s="432"/>
      <c r="R185" s="432"/>
      <c r="S185" s="432"/>
      <c r="T185" s="432"/>
      <c r="U185" s="432"/>
      <c r="V185" s="432"/>
      <c r="W185" s="432"/>
      <c r="X185" s="432"/>
      <c r="Y185" s="432"/>
      <c r="Z185" s="432"/>
    </row>
    <row r="186" spans="1:26" ht="15.75" customHeight="1">
      <c r="A186" s="432"/>
      <c r="B186" s="432"/>
      <c r="C186" s="432"/>
      <c r="D186" s="432"/>
      <c r="E186" s="432"/>
      <c r="F186" s="432"/>
      <c r="G186" s="432"/>
      <c r="H186" s="432"/>
      <c r="I186" s="432"/>
      <c r="J186" s="432"/>
      <c r="K186" s="432"/>
      <c r="L186" s="432"/>
      <c r="M186" s="432"/>
      <c r="N186" s="432"/>
      <c r="O186" s="432"/>
      <c r="P186" s="432"/>
      <c r="Q186" s="432"/>
      <c r="R186" s="432"/>
      <c r="S186" s="432"/>
      <c r="T186" s="432"/>
      <c r="U186" s="432"/>
      <c r="V186" s="432"/>
      <c r="W186" s="432"/>
      <c r="X186" s="432"/>
      <c r="Y186" s="432"/>
      <c r="Z186" s="432"/>
    </row>
    <row r="187" spans="1:26" ht="15.75" customHeight="1">
      <c r="A187" s="432"/>
      <c r="B187" s="432"/>
      <c r="C187" s="432"/>
      <c r="D187" s="432"/>
      <c r="E187" s="432"/>
      <c r="F187" s="432"/>
      <c r="G187" s="432"/>
      <c r="H187" s="432"/>
      <c r="I187" s="432"/>
      <c r="J187" s="432"/>
      <c r="K187" s="432"/>
      <c r="L187" s="432"/>
      <c r="M187" s="432"/>
      <c r="N187" s="432"/>
      <c r="O187" s="432"/>
      <c r="P187" s="432"/>
      <c r="Q187" s="432"/>
      <c r="R187" s="432"/>
      <c r="S187" s="432"/>
      <c r="T187" s="432"/>
      <c r="U187" s="432"/>
      <c r="V187" s="432"/>
      <c r="W187" s="432"/>
      <c r="X187" s="432"/>
      <c r="Y187" s="432"/>
      <c r="Z187" s="432"/>
    </row>
    <row r="188" spans="1:26" ht="15.75" customHeight="1">
      <c r="A188" s="432"/>
      <c r="B188" s="432"/>
      <c r="C188" s="432"/>
      <c r="D188" s="432"/>
      <c r="E188" s="432"/>
      <c r="F188" s="432"/>
      <c r="G188" s="432"/>
      <c r="H188" s="432"/>
      <c r="I188" s="432"/>
      <c r="J188" s="432"/>
      <c r="K188" s="432"/>
      <c r="L188" s="432"/>
      <c r="M188" s="432"/>
      <c r="N188" s="432"/>
      <c r="O188" s="432"/>
      <c r="P188" s="432"/>
      <c r="Q188" s="432"/>
      <c r="R188" s="432"/>
      <c r="S188" s="432"/>
      <c r="T188" s="432"/>
      <c r="U188" s="432"/>
      <c r="V188" s="432"/>
      <c r="W188" s="432"/>
      <c r="X188" s="432"/>
      <c r="Y188" s="432"/>
      <c r="Z188" s="432"/>
    </row>
    <row r="189" spans="1:26" ht="15.75" customHeight="1">
      <c r="A189" s="432"/>
      <c r="B189" s="432"/>
      <c r="C189" s="432"/>
      <c r="D189" s="432"/>
      <c r="E189" s="432"/>
      <c r="F189" s="432"/>
      <c r="G189" s="432"/>
      <c r="H189" s="432"/>
      <c r="I189" s="432"/>
      <c r="J189" s="432"/>
      <c r="K189" s="432"/>
      <c r="L189" s="432"/>
      <c r="M189" s="432"/>
      <c r="N189" s="432"/>
      <c r="O189" s="432"/>
      <c r="P189" s="432"/>
      <c r="Q189" s="432"/>
      <c r="R189" s="432"/>
      <c r="S189" s="432"/>
      <c r="T189" s="432"/>
      <c r="U189" s="432"/>
      <c r="V189" s="432"/>
      <c r="W189" s="432"/>
      <c r="X189" s="432"/>
      <c r="Y189" s="432"/>
      <c r="Z189" s="432"/>
    </row>
    <row r="190" spans="1:26" ht="15.75" customHeight="1">
      <c r="A190" s="432"/>
      <c r="B190" s="432"/>
      <c r="C190" s="432"/>
      <c r="D190" s="432"/>
      <c r="E190" s="432"/>
      <c r="F190" s="432"/>
      <c r="G190" s="432"/>
      <c r="H190" s="432"/>
      <c r="I190" s="432"/>
      <c r="J190" s="432"/>
      <c r="K190" s="432"/>
      <c r="L190" s="432"/>
      <c r="M190" s="432"/>
      <c r="N190" s="432"/>
      <c r="O190" s="432"/>
      <c r="P190" s="432"/>
      <c r="Q190" s="432"/>
      <c r="R190" s="432"/>
      <c r="S190" s="432"/>
      <c r="T190" s="432"/>
      <c r="U190" s="432"/>
      <c r="V190" s="432"/>
      <c r="W190" s="432"/>
      <c r="X190" s="432"/>
      <c r="Y190" s="432"/>
      <c r="Z190" s="432"/>
    </row>
    <row r="191" spans="1:26" ht="15.75" customHeight="1">
      <c r="A191" s="432"/>
      <c r="B191" s="432"/>
      <c r="C191" s="432"/>
      <c r="D191" s="432"/>
      <c r="E191" s="432"/>
      <c r="F191" s="432"/>
      <c r="G191" s="432"/>
      <c r="H191" s="432"/>
      <c r="I191" s="432"/>
      <c r="J191" s="432"/>
      <c r="K191" s="432"/>
      <c r="L191" s="432"/>
      <c r="M191" s="432"/>
      <c r="N191" s="432"/>
      <c r="O191" s="432"/>
      <c r="P191" s="432"/>
      <c r="Q191" s="432"/>
      <c r="R191" s="432"/>
      <c r="S191" s="432"/>
      <c r="T191" s="432"/>
      <c r="U191" s="432"/>
      <c r="V191" s="432"/>
      <c r="W191" s="432"/>
      <c r="X191" s="432"/>
      <c r="Y191" s="432"/>
      <c r="Z191" s="432"/>
    </row>
    <row r="192" spans="1:26" ht="15.75" customHeight="1">
      <c r="A192" s="432"/>
      <c r="B192" s="432"/>
      <c r="C192" s="432"/>
      <c r="D192" s="432"/>
      <c r="E192" s="432"/>
      <c r="F192" s="432"/>
      <c r="G192" s="432"/>
      <c r="H192" s="432"/>
      <c r="I192" s="432"/>
      <c r="J192" s="432"/>
      <c r="K192" s="432"/>
      <c r="L192" s="432"/>
      <c r="M192" s="432"/>
      <c r="N192" s="432"/>
      <c r="O192" s="432"/>
      <c r="P192" s="432"/>
      <c r="Q192" s="432"/>
      <c r="R192" s="432"/>
      <c r="S192" s="432"/>
      <c r="T192" s="432"/>
      <c r="U192" s="432"/>
      <c r="V192" s="432"/>
      <c r="W192" s="432"/>
      <c r="X192" s="432"/>
      <c r="Y192" s="432"/>
      <c r="Z192" s="432"/>
    </row>
    <row r="193" spans="1:26" ht="15.75" customHeight="1">
      <c r="A193" s="432"/>
      <c r="B193" s="432"/>
      <c r="C193" s="432"/>
      <c r="D193" s="432"/>
      <c r="E193" s="432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2"/>
      <c r="Y193" s="432"/>
      <c r="Z193" s="432"/>
    </row>
    <row r="194" spans="1:26" ht="15.75" customHeight="1">
      <c r="A194" s="432"/>
      <c r="B194" s="432"/>
      <c r="C194" s="432"/>
      <c r="D194" s="432"/>
      <c r="E194" s="432"/>
      <c r="F194" s="432"/>
      <c r="G194" s="432"/>
      <c r="H194" s="432"/>
      <c r="I194" s="432"/>
      <c r="J194" s="432"/>
      <c r="K194" s="432"/>
      <c r="L194" s="432"/>
      <c r="M194" s="432"/>
      <c r="N194" s="432"/>
      <c r="O194" s="432"/>
      <c r="P194" s="432"/>
      <c r="Q194" s="432"/>
      <c r="R194" s="432"/>
      <c r="S194" s="432"/>
      <c r="T194" s="432"/>
      <c r="U194" s="432"/>
      <c r="V194" s="432"/>
      <c r="W194" s="432"/>
      <c r="X194" s="432"/>
      <c r="Y194" s="432"/>
      <c r="Z194" s="432"/>
    </row>
    <row r="195" spans="1:26" ht="15.75" customHeight="1">
      <c r="A195" s="432"/>
      <c r="B195" s="432"/>
      <c r="C195" s="432"/>
      <c r="D195" s="432"/>
      <c r="E195" s="432"/>
      <c r="F195" s="432"/>
      <c r="G195" s="432"/>
      <c r="H195" s="432"/>
      <c r="I195" s="432"/>
      <c r="J195" s="432"/>
      <c r="K195" s="432"/>
      <c r="L195" s="432"/>
      <c r="M195" s="432"/>
      <c r="N195" s="432"/>
      <c r="O195" s="432"/>
      <c r="P195" s="432"/>
      <c r="Q195" s="432"/>
      <c r="R195" s="432"/>
      <c r="S195" s="432"/>
      <c r="T195" s="432"/>
      <c r="U195" s="432"/>
      <c r="V195" s="432"/>
      <c r="W195" s="432"/>
      <c r="X195" s="432"/>
      <c r="Y195" s="432"/>
      <c r="Z195" s="432"/>
    </row>
    <row r="196" spans="1:26" ht="15.75" customHeight="1">
      <c r="A196" s="432"/>
      <c r="B196" s="432"/>
      <c r="C196" s="432"/>
      <c r="D196" s="432"/>
      <c r="E196" s="432"/>
      <c r="F196" s="432"/>
      <c r="G196" s="432"/>
      <c r="H196" s="432"/>
      <c r="I196" s="432"/>
      <c r="J196" s="432"/>
      <c r="K196" s="432"/>
      <c r="L196" s="432"/>
      <c r="M196" s="432"/>
      <c r="N196" s="432"/>
      <c r="O196" s="432"/>
      <c r="P196" s="432"/>
      <c r="Q196" s="432"/>
      <c r="R196" s="432"/>
      <c r="S196" s="432"/>
      <c r="T196" s="432"/>
      <c r="U196" s="432"/>
      <c r="V196" s="432"/>
      <c r="W196" s="432"/>
      <c r="X196" s="432"/>
      <c r="Y196" s="432"/>
      <c r="Z196" s="432"/>
    </row>
    <row r="197" spans="1:26" ht="15.75" customHeight="1">
      <c r="A197" s="432"/>
      <c r="B197" s="432"/>
      <c r="C197" s="432"/>
      <c r="D197" s="432"/>
      <c r="E197" s="432"/>
      <c r="F197" s="432"/>
      <c r="G197" s="432"/>
      <c r="H197" s="432"/>
      <c r="I197" s="432"/>
      <c r="J197" s="432"/>
      <c r="K197" s="432"/>
      <c r="L197" s="432"/>
      <c r="M197" s="432"/>
      <c r="N197" s="432"/>
      <c r="O197" s="432"/>
      <c r="P197" s="432"/>
      <c r="Q197" s="432"/>
      <c r="R197" s="432"/>
      <c r="S197" s="432"/>
      <c r="T197" s="432"/>
      <c r="U197" s="432"/>
      <c r="V197" s="432"/>
      <c r="W197" s="432"/>
      <c r="X197" s="432"/>
      <c r="Y197" s="432"/>
      <c r="Z197" s="432"/>
    </row>
    <row r="198" spans="1:26" ht="15.75" customHeight="1">
      <c r="A198" s="432"/>
      <c r="B198" s="432"/>
      <c r="C198" s="432"/>
      <c r="D198" s="432"/>
      <c r="E198" s="432"/>
      <c r="F198" s="432"/>
      <c r="G198" s="432"/>
      <c r="H198" s="432"/>
      <c r="I198" s="432"/>
      <c r="J198" s="432"/>
      <c r="K198" s="432"/>
      <c r="L198" s="432"/>
      <c r="M198" s="432"/>
      <c r="N198" s="432"/>
      <c r="O198" s="432"/>
      <c r="P198" s="432"/>
      <c r="Q198" s="432"/>
      <c r="R198" s="432"/>
      <c r="S198" s="432"/>
      <c r="T198" s="432"/>
      <c r="U198" s="432"/>
      <c r="V198" s="432"/>
      <c r="W198" s="432"/>
      <c r="X198" s="432"/>
      <c r="Y198" s="432"/>
      <c r="Z198" s="432"/>
    </row>
    <row r="199" spans="1:26" ht="15.75" customHeight="1">
      <c r="A199" s="432"/>
      <c r="B199" s="432"/>
      <c r="C199" s="432"/>
      <c r="D199" s="432"/>
      <c r="E199" s="432"/>
      <c r="F199" s="432"/>
      <c r="G199" s="432"/>
      <c r="H199" s="432"/>
      <c r="I199" s="432"/>
      <c r="J199" s="432"/>
      <c r="K199" s="432"/>
      <c r="L199" s="432"/>
      <c r="M199" s="432"/>
      <c r="N199" s="432"/>
      <c r="O199" s="432"/>
      <c r="P199" s="432"/>
      <c r="Q199" s="432"/>
      <c r="R199" s="432"/>
      <c r="S199" s="432"/>
      <c r="T199" s="432"/>
      <c r="U199" s="432"/>
      <c r="V199" s="432"/>
      <c r="W199" s="432"/>
      <c r="X199" s="432"/>
      <c r="Y199" s="432"/>
      <c r="Z199" s="432"/>
    </row>
    <row r="200" spans="1:26" ht="15.75" customHeight="1">
      <c r="A200" s="432"/>
      <c r="B200" s="432"/>
      <c r="C200" s="432"/>
      <c r="D200" s="432"/>
      <c r="E200" s="432"/>
      <c r="F200" s="432"/>
      <c r="G200" s="432"/>
      <c r="H200" s="432"/>
      <c r="I200" s="432"/>
      <c r="J200" s="432"/>
      <c r="K200" s="432"/>
      <c r="L200" s="432"/>
      <c r="M200" s="432"/>
      <c r="N200" s="432"/>
      <c r="O200" s="432"/>
      <c r="P200" s="432"/>
      <c r="Q200" s="432"/>
      <c r="R200" s="432"/>
      <c r="S200" s="432"/>
      <c r="T200" s="432"/>
      <c r="U200" s="432"/>
      <c r="V200" s="432"/>
      <c r="W200" s="432"/>
      <c r="X200" s="432"/>
      <c r="Y200" s="432"/>
      <c r="Z200" s="432"/>
    </row>
    <row r="201" spans="1:26" ht="15.75" customHeight="1">
      <c r="A201" s="432"/>
      <c r="B201" s="432"/>
      <c r="C201" s="432"/>
      <c r="D201" s="432"/>
      <c r="E201" s="432"/>
      <c r="F201" s="432"/>
      <c r="G201" s="432"/>
      <c r="H201" s="432"/>
      <c r="I201" s="432"/>
      <c r="J201" s="432"/>
      <c r="K201" s="432"/>
      <c r="L201" s="432"/>
      <c r="M201" s="432"/>
      <c r="N201" s="432"/>
      <c r="O201" s="432"/>
      <c r="P201" s="432"/>
      <c r="Q201" s="432"/>
      <c r="R201" s="432"/>
      <c r="S201" s="432"/>
      <c r="T201" s="432"/>
      <c r="U201" s="432"/>
      <c r="V201" s="432"/>
      <c r="W201" s="432"/>
      <c r="X201" s="432"/>
      <c r="Y201" s="432"/>
      <c r="Z201" s="432"/>
    </row>
    <row r="202" spans="1:26" ht="15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432"/>
      <c r="Q202" s="432"/>
      <c r="R202" s="432"/>
      <c r="S202" s="432"/>
      <c r="T202" s="432"/>
      <c r="U202" s="432"/>
      <c r="V202" s="432"/>
      <c r="W202" s="432"/>
      <c r="X202" s="432"/>
      <c r="Y202" s="432"/>
      <c r="Z202" s="432"/>
    </row>
    <row r="203" spans="1:26" ht="15.75" customHeight="1">
      <c r="A203" s="432"/>
      <c r="B203" s="432"/>
      <c r="C203" s="432"/>
      <c r="D203" s="432"/>
      <c r="E203" s="432"/>
      <c r="F203" s="432"/>
      <c r="G203" s="432"/>
      <c r="H203" s="432"/>
      <c r="I203" s="432"/>
      <c r="J203" s="432"/>
      <c r="K203" s="432"/>
      <c r="L203" s="432"/>
      <c r="M203" s="432"/>
      <c r="N203" s="432"/>
      <c r="O203" s="432"/>
      <c r="P203" s="432"/>
      <c r="Q203" s="432"/>
      <c r="R203" s="432"/>
      <c r="S203" s="432"/>
      <c r="T203" s="432"/>
      <c r="U203" s="432"/>
      <c r="V203" s="432"/>
      <c r="W203" s="432"/>
      <c r="X203" s="432"/>
      <c r="Y203" s="432"/>
      <c r="Z203" s="432"/>
    </row>
    <row r="204" spans="1:26" ht="15.75" customHeight="1">
      <c r="A204" s="432"/>
      <c r="B204" s="432"/>
      <c r="C204" s="432"/>
      <c r="D204" s="432"/>
      <c r="E204" s="432"/>
      <c r="F204" s="432"/>
      <c r="G204" s="432"/>
      <c r="H204" s="432"/>
      <c r="I204" s="432"/>
      <c r="J204" s="432"/>
      <c r="K204" s="432"/>
      <c r="L204" s="432"/>
      <c r="M204" s="432"/>
      <c r="N204" s="432"/>
      <c r="O204" s="432"/>
      <c r="P204" s="432"/>
      <c r="Q204" s="432"/>
      <c r="R204" s="432"/>
      <c r="S204" s="432"/>
      <c r="T204" s="432"/>
      <c r="U204" s="432"/>
      <c r="V204" s="432"/>
      <c r="W204" s="432"/>
      <c r="X204" s="432"/>
      <c r="Y204" s="432"/>
      <c r="Z204" s="432"/>
    </row>
    <row r="205" spans="1:26" ht="15.75" customHeight="1">
      <c r="A205" s="432"/>
      <c r="B205" s="432"/>
      <c r="C205" s="432"/>
      <c r="D205" s="432"/>
      <c r="E205" s="432"/>
      <c r="F205" s="432"/>
      <c r="G205" s="432"/>
      <c r="H205" s="432"/>
      <c r="I205" s="432"/>
      <c r="J205" s="432"/>
      <c r="K205" s="432"/>
      <c r="L205" s="432"/>
      <c r="M205" s="432"/>
      <c r="N205" s="432"/>
      <c r="O205" s="432"/>
      <c r="P205" s="432"/>
      <c r="Q205" s="432"/>
      <c r="R205" s="432"/>
      <c r="S205" s="432"/>
      <c r="T205" s="432"/>
      <c r="U205" s="432"/>
      <c r="V205" s="432"/>
      <c r="W205" s="432"/>
      <c r="X205" s="432"/>
      <c r="Y205" s="432"/>
      <c r="Z205" s="432"/>
    </row>
    <row r="206" spans="1:26" ht="15.75" customHeight="1">
      <c r="A206" s="432"/>
      <c r="B206" s="432"/>
      <c r="C206" s="432"/>
      <c r="D206" s="432"/>
      <c r="E206" s="432"/>
      <c r="F206" s="432"/>
      <c r="G206" s="432"/>
      <c r="H206" s="432"/>
      <c r="I206" s="432"/>
      <c r="J206" s="432"/>
      <c r="K206" s="432"/>
      <c r="L206" s="432"/>
      <c r="M206" s="432"/>
      <c r="N206" s="432"/>
      <c r="O206" s="432"/>
      <c r="P206" s="432"/>
      <c r="Q206" s="432"/>
      <c r="R206" s="432"/>
      <c r="S206" s="432"/>
      <c r="T206" s="432"/>
      <c r="U206" s="432"/>
      <c r="V206" s="432"/>
      <c r="W206" s="432"/>
      <c r="X206" s="432"/>
      <c r="Y206" s="432"/>
      <c r="Z206" s="432"/>
    </row>
    <row r="207" spans="1:26" ht="15.75" customHeight="1">
      <c r="A207" s="432"/>
      <c r="B207" s="432"/>
      <c r="C207" s="432"/>
      <c r="D207" s="432"/>
      <c r="E207" s="432"/>
      <c r="F207" s="432"/>
      <c r="G207" s="432"/>
      <c r="H207" s="432"/>
      <c r="I207" s="432"/>
      <c r="J207" s="432"/>
      <c r="K207" s="432"/>
      <c r="L207" s="432"/>
      <c r="M207" s="432"/>
      <c r="N207" s="432"/>
      <c r="O207" s="432"/>
      <c r="P207" s="432"/>
      <c r="Q207" s="432"/>
      <c r="R207" s="432"/>
      <c r="S207" s="432"/>
      <c r="T207" s="432"/>
      <c r="U207" s="432"/>
      <c r="V207" s="432"/>
      <c r="W207" s="432"/>
      <c r="X207" s="432"/>
      <c r="Y207" s="432"/>
      <c r="Z207" s="432"/>
    </row>
    <row r="208" spans="1:26" ht="15.75" customHeight="1">
      <c r="A208" s="432"/>
      <c r="B208" s="432"/>
      <c r="C208" s="432"/>
      <c r="D208" s="432"/>
      <c r="E208" s="432"/>
      <c r="F208" s="432"/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  <c r="T208" s="432"/>
      <c r="U208" s="432"/>
      <c r="V208" s="432"/>
      <c r="W208" s="432"/>
      <c r="X208" s="432"/>
      <c r="Y208" s="432"/>
      <c r="Z208" s="432"/>
    </row>
    <row r="209" spans="1:26" ht="15.75" customHeight="1">
      <c r="A209" s="432"/>
      <c r="B209" s="432"/>
      <c r="C209" s="432"/>
      <c r="D209" s="432"/>
      <c r="E209" s="432"/>
      <c r="F209" s="432"/>
      <c r="G209" s="432"/>
      <c r="H209" s="432"/>
      <c r="I209" s="432"/>
      <c r="J209" s="432"/>
      <c r="K209" s="432"/>
      <c r="L209" s="432"/>
      <c r="M209" s="432"/>
      <c r="N209" s="432"/>
      <c r="O209" s="432"/>
      <c r="P209" s="432"/>
      <c r="Q209" s="432"/>
      <c r="R209" s="432"/>
      <c r="S209" s="432"/>
      <c r="T209" s="432"/>
      <c r="U209" s="432"/>
      <c r="V209" s="432"/>
      <c r="W209" s="432"/>
      <c r="X209" s="432"/>
      <c r="Y209" s="432"/>
      <c r="Z209" s="432"/>
    </row>
    <row r="210" spans="1:26" ht="15.75" customHeight="1">
      <c r="A210" s="432"/>
      <c r="B210" s="432"/>
      <c r="C210" s="432"/>
      <c r="D210" s="432"/>
      <c r="E210" s="432"/>
      <c r="F210" s="432"/>
      <c r="G210" s="432"/>
      <c r="H210" s="432"/>
      <c r="I210" s="432"/>
      <c r="J210" s="432"/>
      <c r="K210" s="432"/>
      <c r="L210" s="432"/>
      <c r="M210" s="432"/>
      <c r="N210" s="432"/>
      <c r="O210" s="432"/>
      <c r="P210" s="432"/>
      <c r="Q210" s="432"/>
      <c r="R210" s="432"/>
      <c r="S210" s="432"/>
      <c r="T210" s="432"/>
      <c r="U210" s="432"/>
      <c r="V210" s="432"/>
      <c r="W210" s="432"/>
      <c r="X210" s="432"/>
      <c r="Y210" s="432"/>
      <c r="Z210" s="432"/>
    </row>
    <row r="211" spans="1:26" ht="15.75" customHeight="1">
      <c r="A211" s="432"/>
      <c r="B211" s="432"/>
      <c r="C211" s="432"/>
      <c r="D211" s="432"/>
      <c r="E211" s="432"/>
      <c r="F211" s="432"/>
      <c r="G211" s="432"/>
      <c r="H211" s="432"/>
      <c r="I211" s="432"/>
      <c r="J211" s="432"/>
      <c r="K211" s="432"/>
      <c r="L211" s="432"/>
      <c r="M211" s="432"/>
      <c r="N211" s="432"/>
      <c r="O211" s="432"/>
      <c r="P211" s="432"/>
      <c r="Q211" s="432"/>
      <c r="R211" s="432"/>
      <c r="S211" s="432"/>
      <c r="T211" s="432"/>
      <c r="U211" s="432"/>
      <c r="V211" s="432"/>
      <c r="W211" s="432"/>
      <c r="X211" s="432"/>
      <c r="Y211" s="432"/>
      <c r="Z211" s="432"/>
    </row>
    <row r="212" spans="1:26" ht="15.75" customHeight="1">
      <c r="A212" s="432"/>
      <c r="B212" s="432"/>
      <c r="C212" s="432"/>
      <c r="D212" s="432"/>
      <c r="E212" s="432"/>
      <c r="F212" s="432"/>
      <c r="G212" s="432"/>
      <c r="H212" s="432"/>
      <c r="I212" s="432"/>
      <c r="J212" s="432"/>
      <c r="K212" s="432"/>
      <c r="L212" s="432"/>
      <c r="M212" s="432"/>
      <c r="N212" s="432"/>
      <c r="O212" s="432"/>
      <c r="P212" s="432"/>
      <c r="Q212" s="432"/>
      <c r="R212" s="432"/>
      <c r="S212" s="432"/>
      <c r="T212" s="432"/>
      <c r="U212" s="432"/>
      <c r="V212" s="432"/>
      <c r="W212" s="432"/>
      <c r="X212" s="432"/>
      <c r="Y212" s="432"/>
      <c r="Z212" s="432"/>
    </row>
    <row r="213" spans="1:26" ht="15.75" customHeight="1">
      <c r="A213" s="432"/>
      <c r="B213" s="432"/>
      <c r="C213" s="432"/>
      <c r="D213" s="432"/>
      <c r="E213" s="432"/>
      <c r="F213" s="432"/>
      <c r="G213" s="432"/>
      <c r="H213" s="432"/>
      <c r="I213" s="432"/>
      <c r="J213" s="432"/>
      <c r="K213" s="432"/>
      <c r="L213" s="432"/>
      <c r="M213" s="432"/>
      <c r="N213" s="432"/>
      <c r="O213" s="432"/>
      <c r="P213" s="432"/>
      <c r="Q213" s="432"/>
      <c r="R213" s="432"/>
      <c r="S213" s="432"/>
      <c r="T213" s="432"/>
      <c r="U213" s="432"/>
      <c r="V213" s="432"/>
      <c r="W213" s="432"/>
      <c r="X213" s="432"/>
      <c r="Y213" s="432"/>
      <c r="Z213" s="432"/>
    </row>
    <row r="214" spans="1:26" ht="15.75" customHeight="1">
      <c r="A214" s="432"/>
      <c r="B214" s="432"/>
      <c r="C214" s="432"/>
      <c r="D214" s="432"/>
      <c r="E214" s="432"/>
      <c r="F214" s="432"/>
      <c r="G214" s="432"/>
      <c r="H214" s="432"/>
      <c r="I214" s="432"/>
      <c r="J214" s="432"/>
      <c r="K214" s="432"/>
      <c r="L214" s="432"/>
      <c r="M214" s="432"/>
      <c r="N214" s="432"/>
      <c r="O214" s="432"/>
      <c r="P214" s="432"/>
      <c r="Q214" s="432"/>
      <c r="R214" s="432"/>
      <c r="S214" s="432"/>
      <c r="T214" s="432"/>
      <c r="U214" s="432"/>
      <c r="V214" s="432"/>
      <c r="W214" s="432"/>
      <c r="X214" s="432"/>
      <c r="Y214" s="432"/>
      <c r="Z214" s="432"/>
    </row>
    <row r="215" spans="1:26" ht="15.75" customHeight="1">
      <c r="A215" s="432"/>
      <c r="B215" s="432"/>
      <c r="C215" s="432"/>
      <c r="D215" s="432"/>
      <c r="E215" s="432"/>
      <c r="F215" s="432"/>
      <c r="G215" s="432"/>
      <c r="H215" s="432"/>
      <c r="I215" s="432"/>
      <c r="J215" s="432"/>
      <c r="K215" s="432"/>
      <c r="L215" s="432"/>
      <c r="M215" s="432"/>
      <c r="N215" s="432"/>
      <c r="O215" s="432"/>
      <c r="P215" s="432"/>
      <c r="Q215" s="432"/>
      <c r="R215" s="432"/>
      <c r="S215" s="432"/>
      <c r="T215" s="432"/>
      <c r="U215" s="432"/>
      <c r="V215" s="432"/>
      <c r="W215" s="432"/>
      <c r="X215" s="432"/>
      <c r="Y215" s="432"/>
      <c r="Z215" s="432"/>
    </row>
    <row r="216" spans="1:26" ht="15.75" customHeight="1">
      <c r="A216" s="432"/>
      <c r="B216" s="432"/>
      <c r="C216" s="432"/>
      <c r="D216" s="432"/>
      <c r="E216" s="432"/>
      <c r="F216" s="432"/>
      <c r="G216" s="432"/>
      <c r="H216" s="432"/>
      <c r="I216" s="432"/>
      <c r="J216" s="432"/>
      <c r="K216" s="432"/>
      <c r="L216" s="432"/>
      <c r="M216" s="432"/>
      <c r="N216" s="432"/>
      <c r="O216" s="432"/>
      <c r="P216" s="432"/>
      <c r="Q216" s="432"/>
      <c r="R216" s="432"/>
      <c r="S216" s="432"/>
      <c r="T216" s="432"/>
      <c r="U216" s="432"/>
      <c r="V216" s="432"/>
      <c r="W216" s="432"/>
      <c r="X216" s="432"/>
      <c r="Y216" s="432"/>
      <c r="Z216" s="432"/>
    </row>
    <row r="217" spans="1:26" ht="15.75" customHeight="1">
      <c r="A217" s="432"/>
      <c r="B217" s="432"/>
      <c r="C217" s="432"/>
      <c r="D217" s="432"/>
      <c r="E217" s="432"/>
      <c r="F217" s="432"/>
      <c r="G217" s="432"/>
      <c r="H217" s="432"/>
      <c r="I217" s="432"/>
      <c r="J217" s="432"/>
      <c r="K217" s="432"/>
      <c r="L217" s="432"/>
      <c r="M217" s="432"/>
      <c r="N217" s="432"/>
      <c r="O217" s="432"/>
      <c r="P217" s="432"/>
      <c r="Q217" s="432"/>
      <c r="R217" s="432"/>
      <c r="S217" s="432"/>
      <c r="T217" s="432"/>
      <c r="U217" s="432"/>
      <c r="V217" s="432"/>
      <c r="W217" s="432"/>
      <c r="X217" s="432"/>
      <c r="Y217" s="432"/>
      <c r="Z217" s="432"/>
    </row>
    <row r="218" spans="1:26" ht="15.75" customHeight="1">
      <c r="A218" s="432"/>
      <c r="B218" s="432"/>
      <c r="C218" s="432"/>
      <c r="D218" s="432"/>
      <c r="E218" s="432"/>
      <c r="F218" s="432"/>
      <c r="G218" s="432"/>
      <c r="H218" s="432"/>
      <c r="I218" s="432"/>
      <c r="J218" s="432"/>
      <c r="K218" s="432"/>
      <c r="L218" s="432"/>
      <c r="M218" s="432"/>
      <c r="N218" s="432"/>
      <c r="O218" s="432"/>
      <c r="P218" s="432"/>
      <c r="Q218" s="432"/>
      <c r="R218" s="432"/>
      <c r="S218" s="432"/>
      <c r="T218" s="432"/>
      <c r="U218" s="432"/>
      <c r="V218" s="432"/>
      <c r="W218" s="432"/>
      <c r="X218" s="432"/>
      <c r="Y218" s="432"/>
      <c r="Z218" s="432"/>
    </row>
    <row r="219" spans="1:26" ht="15.75" customHeight="1">
      <c r="A219" s="432"/>
      <c r="B219" s="432"/>
      <c r="C219" s="432"/>
      <c r="D219" s="432"/>
      <c r="E219" s="432"/>
      <c r="F219" s="432"/>
      <c r="G219" s="432"/>
      <c r="H219" s="432"/>
      <c r="I219" s="432"/>
      <c r="J219" s="432"/>
      <c r="K219" s="432"/>
      <c r="L219" s="432"/>
      <c r="M219" s="432"/>
      <c r="N219" s="432"/>
      <c r="O219" s="432"/>
      <c r="P219" s="432"/>
      <c r="Q219" s="432"/>
      <c r="R219" s="432"/>
      <c r="S219" s="432"/>
      <c r="T219" s="432"/>
      <c r="U219" s="432"/>
      <c r="V219" s="432"/>
      <c r="W219" s="432"/>
      <c r="X219" s="432"/>
      <c r="Y219" s="432"/>
      <c r="Z219" s="432"/>
    </row>
    <row r="220" spans="1:26" ht="15.75" customHeight="1">
      <c r="A220" s="432"/>
      <c r="B220" s="432"/>
      <c r="C220" s="432"/>
      <c r="D220" s="432"/>
      <c r="E220" s="432"/>
      <c r="F220" s="432"/>
      <c r="G220" s="432"/>
      <c r="H220" s="432"/>
      <c r="I220" s="432"/>
      <c r="J220" s="432"/>
      <c r="K220" s="432"/>
      <c r="L220" s="432"/>
      <c r="M220" s="432"/>
      <c r="N220" s="432"/>
      <c r="O220" s="432"/>
      <c r="P220" s="432"/>
      <c r="Q220" s="432"/>
      <c r="R220" s="432"/>
      <c r="S220" s="432"/>
      <c r="T220" s="432"/>
      <c r="U220" s="432"/>
      <c r="V220" s="432"/>
      <c r="W220" s="432"/>
      <c r="X220" s="432"/>
      <c r="Y220" s="432"/>
      <c r="Z220" s="432"/>
    </row>
    <row r="221" spans="1:26" ht="15.75" customHeight="1">
      <c r="A221" s="432"/>
      <c r="B221" s="432"/>
      <c r="C221" s="432"/>
      <c r="D221" s="432"/>
      <c r="E221" s="432"/>
      <c r="F221" s="432"/>
      <c r="G221" s="432"/>
      <c r="H221" s="432"/>
      <c r="I221" s="432"/>
      <c r="J221" s="432"/>
      <c r="K221" s="432"/>
      <c r="L221" s="432"/>
      <c r="M221" s="432"/>
      <c r="N221" s="432"/>
      <c r="O221" s="432"/>
      <c r="P221" s="432"/>
      <c r="Q221" s="432"/>
      <c r="R221" s="432"/>
      <c r="S221" s="432"/>
      <c r="T221" s="432"/>
      <c r="U221" s="432"/>
      <c r="V221" s="432"/>
      <c r="W221" s="432"/>
      <c r="X221" s="432"/>
      <c r="Y221" s="432"/>
      <c r="Z221" s="432"/>
    </row>
    <row r="222" spans="1:26" ht="15.75" customHeight="1">
      <c r="A222" s="432"/>
      <c r="B222" s="432"/>
      <c r="C222" s="432"/>
      <c r="D222" s="432"/>
      <c r="E222" s="432"/>
      <c r="F222" s="432"/>
      <c r="G222" s="432"/>
      <c r="H222" s="432"/>
      <c r="I222" s="432"/>
      <c r="J222" s="432"/>
      <c r="K222" s="432"/>
      <c r="L222" s="432"/>
      <c r="M222" s="432"/>
      <c r="N222" s="432"/>
      <c r="O222" s="432"/>
      <c r="P222" s="432"/>
      <c r="Q222" s="432"/>
      <c r="R222" s="432"/>
      <c r="S222" s="432"/>
      <c r="T222" s="432"/>
      <c r="U222" s="432"/>
      <c r="V222" s="432"/>
      <c r="W222" s="432"/>
      <c r="X222" s="432"/>
      <c r="Y222" s="432"/>
      <c r="Z222" s="432"/>
    </row>
    <row r="223" spans="1:26" ht="15.75" customHeight="1">
      <c r="A223" s="432"/>
      <c r="B223" s="432"/>
      <c r="C223" s="432"/>
      <c r="D223" s="432"/>
      <c r="E223" s="432"/>
      <c r="F223" s="432"/>
      <c r="G223" s="432"/>
      <c r="H223" s="432"/>
      <c r="I223" s="432"/>
      <c r="J223" s="432"/>
      <c r="K223" s="432"/>
      <c r="L223" s="432"/>
      <c r="M223" s="432"/>
      <c r="N223" s="432"/>
      <c r="O223" s="432"/>
      <c r="P223" s="432"/>
      <c r="Q223" s="432"/>
      <c r="R223" s="432"/>
      <c r="S223" s="432"/>
      <c r="T223" s="432"/>
      <c r="U223" s="432"/>
      <c r="V223" s="432"/>
      <c r="W223" s="432"/>
      <c r="X223" s="432"/>
      <c r="Y223" s="432"/>
      <c r="Z223" s="432"/>
    </row>
    <row r="224" spans="1:26" ht="15.75" customHeight="1">
      <c r="A224" s="432"/>
      <c r="B224" s="432"/>
      <c r="C224" s="432"/>
      <c r="D224" s="432"/>
      <c r="E224" s="432"/>
      <c r="F224" s="432"/>
      <c r="G224" s="432"/>
      <c r="H224" s="432"/>
      <c r="I224" s="432"/>
      <c r="J224" s="432"/>
      <c r="K224" s="432"/>
      <c r="L224" s="432"/>
      <c r="M224" s="432"/>
      <c r="N224" s="432"/>
      <c r="O224" s="432"/>
      <c r="P224" s="432"/>
      <c r="Q224" s="432"/>
      <c r="R224" s="432"/>
      <c r="S224" s="432"/>
      <c r="T224" s="432"/>
      <c r="U224" s="432"/>
      <c r="V224" s="432"/>
      <c r="W224" s="432"/>
      <c r="X224" s="432"/>
      <c r="Y224" s="432"/>
      <c r="Z224" s="432"/>
    </row>
    <row r="225" spans="1:26" ht="15.75" customHeight="1">
      <c r="A225" s="432"/>
      <c r="B225" s="432"/>
      <c r="C225" s="432"/>
      <c r="D225" s="432"/>
      <c r="E225" s="432"/>
      <c r="F225" s="432"/>
      <c r="G225" s="432"/>
      <c r="H225" s="432"/>
      <c r="I225" s="432"/>
      <c r="J225" s="432"/>
      <c r="K225" s="432"/>
      <c r="L225" s="432"/>
      <c r="M225" s="432"/>
      <c r="N225" s="432"/>
      <c r="O225" s="432"/>
      <c r="P225" s="432"/>
      <c r="Q225" s="432"/>
      <c r="R225" s="432"/>
      <c r="S225" s="432"/>
      <c r="T225" s="432"/>
      <c r="U225" s="432"/>
      <c r="V225" s="432"/>
      <c r="W225" s="432"/>
      <c r="X225" s="432"/>
      <c r="Y225" s="432"/>
      <c r="Z225" s="432"/>
    </row>
    <row r="226" spans="1:26" ht="15.75" customHeight="1">
      <c r="A226" s="432"/>
      <c r="B226" s="432"/>
      <c r="C226" s="432"/>
      <c r="D226" s="432"/>
      <c r="E226" s="432"/>
      <c r="F226" s="432"/>
      <c r="G226" s="432"/>
      <c r="H226" s="432"/>
      <c r="I226" s="432"/>
      <c r="J226" s="432"/>
      <c r="K226" s="432"/>
      <c r="L226" s="432"/>
      <c r="M226" s="432"/>
      <c r="N226" s="432"/>
      <c r="O226" s="432"/>
      <c r="P226" s="432"/>
      <c r="Q226" s="432"/>
      <c r="R226" s="432"/>
      <c r="S226" s="432"/>
      <c r="T226" s="432"/>
      <c r="U226" s="432"/>
      <c r="V226" s="432"/>
      <c r="W226" s="432"/>
      <c r="X226" s="432"/>
      <c r="Y226" s="432"/>
      <c r="Z226" s="432"/>
    </row>
    <row r="227" spans="1:26" ht="15.75" customHeight="1">
      <c r="A227" s="432"/>
      <c r="B227" s="432"/>
      <c r="C227" s="432"/>
      <c r="D227" s="432"/>
      <c r="E227" s="432"/>
      <c r="F227" s="432"/>
      <c r="G227" s="432"/>
      <c r="H227" s="432"/>
      <c r="I227" s="432"/>
      <c r="J227" s="432"/>
      <c r="K227" s="432"/>
      <c r="L227" s="432"/>
      <c r="M227" s="432"/>
      <c r="N227" s="432"/>
      <c r="O227" s="432"/>
      <c r="P227" s="432"/>
      <c r="Q227" s="432"/>
      <c r="R227" s="432"/>
      <c r="S227" s="432"/>
      <c r="T227" s="432"/>
      <c r="U227" s="432"/>
      <c r="V227" s="432"/>
      <c r="W227" s="432"/>
      <c r="X227" s="432"/>
      <c r="Y227" s="432"/>
      <c r="Z227" s="432"/>
    </row>
    <row r="228" spans="1:26" ht="15.75" customHeight="1">
      <c r="A228" s="432"/>
      <c r="B228" s="432"/>
      <c r="C228" s="432"/>
      <c r="D228" s="432"/>
      <c r="E228" s="432"/>
      <c r="F228" s="432"/>
      <c r="G228" s="432"/>
      <c r="H228" s="432"/>
      <c r="I228" s="432"/>
      <c r="J228" s="432"/>
      <c r="K228" s="432"/>
      <c r="L228" s="432"/>
      <c r="M228" s="432"/>
      <c r="N228" s="432"/>
      <c r="O228" s="432"/>
      <c r="P228" s="432"/>
      <c r="Q228" s="432"/>
      <c r="R228" s="432"/>
      <c r="S228" s="432"/>
      <c r="T228" s="432"/>
      <c r="U228" s="432"/>
      <c r="V228" s="432"/>
      <c r="W228" s="432"/>
      <c r="X228" s="432"/>
      <c r="Y228" s="432"/>
      <c r="Z228" s="432"/>
    </row>
    <row r="229" spans="1:26" ht="15.75" customHeight="1">
      <c r="A229" s="432"/>
      <c r="B229" s="432"/>
      <c r="C229" s="432"/>
      <c r="D229" s="432"/>
      <c r="E229" s="432"/>
      <c r="F229" s="432"/>
      <c r="G229" s="432"/>
      <c r="H229" s="432"/>
      <c r="I229" s="432"/>
      <c r="J229" s="432"/>
      <c r="K229" s="432"/>
      <c r="L229" s="432"/>
      <c r="M229" s="432"/>
      <c r="N229" s="432"/>
      <c r="O229" s="432"/>
      <c r="P229" s="432"/>
      <c r="Q229" s="432"/>
      <c r="R229" s="432"/>
      <c r="S229" s="432"/>
      <c r="T229" s="432"/>
      <c r="U229" s="432"/>
      <c r="V229" s="432"/>
      <c r="W229" s="432"/>
      <c r="X229" s="432"/>
      <c r="Y229" s="432"/>
      <c r="Z229" s="432"/>
    </row>
    <row r="230" spans="1:26" ht="15.75" customHeight="1">
      <c r="A230" s="432"/>
      <c r="B230" s="432"/>
      <c r="C230" s="432"/>
      <c r="D230" s="432"/>
      <c r="E230" s="432"/>
      <c r="F230" s="432"/>
      <c r="G230" s="432"/>
      <c r="H230" s="432"/>
      <c r="I230" s="432"/>
      <c r="J230" s="432"/>
      <c r="K230" s="432"/>
      <c r="L230" s="432"/>
      <c r="M230" s="432"/>
      <c r="N230" s="432"/>
      <c r="O230" s="432"/>
      <c r="P230" s="432"/>
      <c r="Q230" s="432"/>
      <c r="R230" s="432"/>
      <c r="S230" s="432"/>
      <c r="T230" s="432"/>
      <c r="U230" s="432"/>
      <c r="V230" s="432"/>
      <c r="W230" s="432"/>
      <c r="X230" s="432"/>
      <c r="Y230" s="432"/>
      <c r="Z230" s="432"/>
    </row>
    <row r="231" spans="1:26" ht="15.75" customHeight="1">
      <c r="A231" s="432"/>
      <c r="B231" s="432"/>
      <c r="C231" s="432"/>
      <c r="D231" s="432"/>
      <c r="E231" s="432"/>
      <c r="F231" s="432"/>
      <c r="G231" s="432"/>
      <c r="H231" s="432"/>
      <c r="I231" s="432"/>
      <c r="J231" s="432"/>
      <c r="K231" s="432"/>
      <c r="L231" s="432"/>
      <c r="M231" s="432"/>
      <c r="N231" s="432"/>
      <c r="O231" s="432"/>
      <c r="P231" s="432"/>
      <c r="Q231" s="432"/>
      <c r="R231" s="432"/>
      <c r="S231" s="432"/>
      <c r="T231" s="432"/>
      <c r="U231" s="432"/>
      <c r="V231" s="432"/>
      <c r="W231" s="432"/>
      <c r="X231" s="432"/>
      <c r="Y231" s="432"/>
      <c r="Z231" s="432"/>
    </row>
    <row r="232" spans="1:26" ht="15.75" customHeight="1">
      <c r="A232" s="432"/>
      <c r="B232" s="432"/>
      <c r="C232" s="432"/>
      <c r="D232" s="432"/>
      <c r="E232" s="432"/>
      <c r="F232" s="432"/>
      <c r="G232" s="432"/>
      <c r="H232" s="432"/>
      <c r="I232" s="432"/>
      <c r="J232" s="432"/>
      <c r="K232" s="432"/>
      <c r="L232" s="432"/>
      <c r="M232" s="432"/>
      <c r="N232" s="432"/>
      <c r="O232" s="432"/>
      <c r="P232" s="432"/>
      <c r="Q232" s="432"/>
      <c r="R232" s="432"/>
      <c r="S232" s="432"/>
      <c r="T232" s="432"/>
      <c r="U232" s="432"/>
      <c r="V232" s="432"/>
      <c r="W232" s="432"/>
      <c r="X232" s="432"/>
      <c r="Y232" s="432"/>
      <c r="Z232" s="432"/>
    </row>
    <row r="233" spans="1:26" ht="15.75" customHeight="1">
      <c r="A233" s="432"/>
      <c r="B233" s="432"/>
      <c r="C233" s="432"/>
      <c r="D233" s="432"/>
      <c r="E233" s="432"/>
      <c r="F233" s="432"/>
      <c r="G233" s="432"/>
      <c r="H233" s="432"/>
      <c r="I233" s="432"/>
      <c r="J233" s="432"/>
      <c r="K233" s="432"/>
      <c r="L233" s="432"/>
      <c r="M233" s="432"/>
      <c r="N233" s="432"/>
      <c r="O233" s="432"/>
      <c r="P233" s="432"/>
      <c r="Q233" s="432"/>
      <c r="R233" s="432"/>
      <c r="S233" s="432"/>
      <c r="T233" s="432"/>
      <c r="U233" s="432"/>
      <c r="V233" s="432"/>
      <c r="W233" s="432"/>
      <c r="X233" s="432"/>
      <c r="Y233" s="432"/>
      <c r="Z233" s="432"/>
    </row>
    <row r="234" spans="1:26" ht="15.75" customHeight="1">
      <c r="A234" s="432"/>
      <c r="B234" s="432"/>
      <c r="C234" s="432"/>
      <c r="D234" s="432"/>
      <c r="E234" s="432"/>
      <c r="F234" s="432"/>
      <c r="G234" s="432"/>
      <c r="H234" s="432"/>
      <c r="I234" s="432"/>
      <c r="J234" s="432"/>
      <c r="K234" s="432"/>
      <c r="L234" s="432"/>
      <c r="M234" s="432"/>
      <c r="N234" s="432"/>
      <c r="O234" s="432"/>
      <c r="P234" s="432"/>
      <c r="Q234" s="432"/>
      <c r="R234" s="432"/>
      <c r="S234" s="432"/>
      <c r="T234" s="432"/>
      <c r="U234" s="432"/>
      <c r="V234" s="432"/>
      <c r="W234" s="432"/>
      <c r="X234" s="432"/>
      <c r="Y234" s="432"/>
      <c r="Z234" s="432"/>
    </row>
    <row r="235" spans="1:26" ht="15.75" customHeight="1">
      <c r="A235" s="432"/>
      <c r="B235" s="432"/>
      <c r="C235" s="432"/>
      <c r="D235" s="432"/>
      <c r="E235" s="432"/>
      <c r="F235" s="432"/>
      <c r="G235" s="432"/>
      <c r="H235" s="432"/>
      <c r="I235" s="432"/>
      <c r="J235" s="432"/>
      <c r="K235" s="432"/>
      <c r="L235" s="432"/>
      <c r="M235" s="432"/>
      <c r="N235" s="432"/>
      <c r="O235" s="432"/>
      <c r="P235" s="432"/>
      <c r="Q235" s="432"/>
      <c r="R235" s="432"/>
      <c r="S235" s="432"/>
      <c r="T235" s="432"/>
      <c r="U235" s="432"/>
      <c r="V235" s="432"/>
      <c r="W235" s="432"/>
      <c r="X235" s="432"/>
      <c r="Y235" s="432"/>
      <c r="Z235" s="432"/>
    </row>
    <row r="236" spans="1:26" ht="15.75" customHeight="1">
      <c r="A236" s="432"/>
      <c r="B236" s="432"/>
      <c r="C236" s="432"/>
      <c r="D236" s="432"/>
      <c r="E236" s="432"/>
      <c r="F236" s="432"/>
      <c r="G236" s="432"/>
      <c r="H236" s="432"/>
      <c r="I236" s="432"/>
      <c r="J236" s="432"/>
      <c r="K236" s="432"/>
      <c r="L236" s="432"/>
      <c r="M236" s="432"/>
      <c r="N236" s="432"/>
      <c r="O236" s="432"/>
      <c r="P236" s="432"/>
      <c r="Q236" s="432"/>
      <c r="R236" s="432"/>
      <c r="S236" s="432"/>
      <c r="T236" s="432"/>
      <c r="U236" s="432"/>
      <c r="V236" s="432"/>
      <c r="W236" s="432"/>
      <c r="X236" s="432"/>
      <c r="Y236" s="432"/>
      <c r="Z236" s="432"/>
    </row>
    <row r="237" spans="1:26" ht="15.75" customHeight="1">
      <c r="A237" s="432"/>
      <c r="B237" s="432"/>
      <c r="C237" s="432"/>
      <c r="D237" s="432"/>
      <c r="E237" s="432"/>
      <c r="F237" s="432"/>
      <c r="G237" s="432"/>
      <c r="H237" s="432"/>
      <c r="I237" s="432"/>
      <c r="J237" s="432"/>
      <c r="K237" s="432"/>
      <c r="L237" s="432"/>
      <c r="M237" s="432"/>
      <c r="N237" s="432"/>
      <c r="O237" s="432"/>
      <c r="P237" s="432"/>
      <c r="Q237" s="432"/>
      <c r="R237" s="432"/>
      <c r="S237" s="432"/>
      <c r="T237" s="432"/>
      <c r="U237" s="432"/>
      <c r="V237" s="432"/>
      <c r="W237" s="432"/>
      <c r="X237" s="432"/>
      <c r="Y237" s="432"/>
      <c r="Z237" s="432"/>
    </row>
    <row r="238" spans="1:26" ht="15.75" customHeight="1">
      <c r="A238" s="432"/>
      <c r="B238" s="432"/>
      <c r="C238" s="432"/>
      <c r="D238" s="432"/>
      <c r="E238" s="432"/>
      <c r="F238" s="432"/>
      <c r="G238" s="432"/>
      <c r="H238" s="432"/>
      <c r="I238" s="432"/>
      <c r="J238" s="432"/>
      <c r="K238" s="432"/>
      <c r="L238" s="432"/>
      <c r="M238" s="432"/>
      <c r="N238" s="432"/>
      <c r="O238" s="432"/>
      <c r="P238" s="432"/>
      <c r="Q238" s="432"/>
      <c r="R238" s="432"/>
      <c r="S238" s="432"/>
      <c r="T238" s="432"/>
      <c r="U238" s="432"/>
      <c r="V238" s="432"/>
      <c r="W238" s="432"/>
      <c r="X238" s="432"/>
      <c r="Y238" s="432"/>
      <c r="Z238" s="432"/>
    </row>
    <row r="239" spans="1:26" ht="15.75" customHeight="1">
      <c r="A239" s="432"/>
      <c r="B239" s="432"/>
      <c r="C239" s="432"/>
      <c r="D239" s="432"/>
      <c r="E239" s="432"/>
      <c r="F239" s="432"/>
      <c r="G239" s="432"/>
      <c r="H239" s="432"/>
      <c r="I239" s="432"/>
      <c r="J239" s="432"/>
      <c r="K239" s="432"/>
      <c r="L239" s="432"/>
      <c r="M239" s="432"/>
      <c r="N239" s="432"/>
      <c r="O239" s="432"/>
      <c r="P239" s="432"/>
      <c r="Q239" s="432"/>
      <c r="R239" s="432"/>
      <c r="S239" s="432"/>
      <c r="T239" s="432"/>
      <c r="U239" s="432"/>
      <c r="V239" s="432"/>
      <c r="W239" s="432"/>
      <c r="X239" s="432"/>
      <c r="Y239" s="432"/>
      <c r="Z239" s="432"/>
    </row>
    <row r="240" spans="1:26" ht="15.75" customHeight="1">
      <c r="A240" s="432"/>
      <c r="B240" s="432"/>
      <c r="C240" s="432"/>
      <c r="D240" s="432"/>
      <c r="E240" s="432"/>
      <c r="F240" s="432"/>
      <c r="G240" s="432"/>
      <c r="H240" s="432"/>
      <c r="I240" s="432"/>
      <c r="J240" s="432"/>
      <c r="K240" s="432"/>
      <c r="L240" s="432"/>
      <c r="M240" s="432"/>
      <c r="N240" s="432"/>
      <c r="O240" s="432"/>
      <c r="P240" s="432"/>
      <c r="Q240" s="432"/>
      <c r="R240" s="432"/>
      <c r="S240" s="432"/>
      <c r="T240" s="432"/>
      <c r="U240" s="432"/>
      <c r="V240" s="432"/>
      <c r="W240" s="432"/>
      <c r="X240" s="432"/>
      <c r="Y240" s="432"/>
      <c r="Z240" s="432"/>
    </row>
    <row r="241" spans="1:26" ht="15.75" customHeight="1">
      <c r="A241" s="432"/>
      <c r="B241" s="432"/>
      <c r="C241" s="432"/>
      <c r="D241" s="432"/>
      <c r="E241" s="432"/>
      <c r="F241" s="432"/>
      <c r="G241" s="432"/>
      <c r="H241" s="432"/>
      <c r="I241" s="432"/>
      <c r="J241" s="432"/>
      <c r="K241" s="432"/>
      <c r="L241" s="432"/>
      <c r="M241" s="432"/>
      <c r="N241" s="432"/>
      <c r="O241" s="432"/>
      <c r="P241" s="432"/>
      <c r="Q241" s="432"/>
      <c r="R241" s="432"/>
      <c r="S241" s="432"/>
      <c r="T241" s="432"/>
      <c r="U241" s="432"/>
      <c r="V241" s="432"/>
      <c r="W241" s="432"/>
      <c r="X241" s="432"/>
      <c r="Y241" s="432"/>
      <c r="Z241" s="432"/>
    </row>
    <row r="242" spans="1:26" ht="15.75" customHeight="1">
      <c r="A242" s="432"/>
      <c r="B242" s="432"/>
      <c r="C242" s="432"/>
      <c r="D242" s="432"/>
      <c r="E242" s="432"/>
      <c r="F242" s="432"/>
      <c r="G242" s="432"/>
      <c r="H242" s="432"/>
      <c r="I242" s="432"/>
      <c r="J242" s="432"/>
      <c r="K242" s="432"/>
      <c r="L242" s="432"/>
      <c r="M242" s="432"/>
      <c r="N242" s="432"/>
      <c r="O242" s="432"/>
      <c r="P242" s="432"/>
      <c r="Q242" s="432"/>
      <c r="R242" s="432"/>
      <c r="S242" s="432"/>
      <c r="T242" s="432"/>
      <c r="U242" s="432"/>
      <c r="V242" s="432"/>
      <c r="W242" s="432"/>
      <c r="X242" s="432"/>
      <c r="Y242" s="432"/>
      <c r="Z242" s="432"/>
    </row>
    <row r="243" spans="1:26" ht="15.75" customHeight="1">
      <c r="A243" s="432"/>
      <c r="B243" s="432"/>
      <c r="C243" s="432"/>
      <c r="D243" s="432"/>
      <c r="E243" s="432"/>
      <c r="F243" s="432"/>
      <c r="G243" s="432"/>
      <c r="H243" s="432"/>
      <c r="I243" s="432"/>
      <c r="J243" s="432"/>
      <c r="K243" s="432"/>
      <c r="L243" s="432"/>
      <c r="M243" s="432"/>
      <c r="N243" s="432"/>
      <c r="O243" s="432"/>
      <c r="P243" s="432"/>
      <c r="Q243" s="432"/>
      <c r="R243" s="432"/>
      <c r="S243" s="432"/>
      <c r="T243" s="432"/>
      <c r="U243" s="432"/>
      <c r="V243" s="432"/>
      <c r="W243" s="432"/>
      <c r="X243" s="432"/>
      <c r="Y243" s="432"/>
      <c r="Z243" s="432"/>
    </row>
    <row r="244" spans="1:26" ht="15.75" customHeight="1">
      <c r="A244" s="432"/>
      <c r="B244" s="432"/>
      <c r="C244" s="432"/>
      <c r="D244" s="432"/>
      <c r="E244" s="432"/>
      <c r="F244" s="432"/>
      <c r="G244" s="432"/>
      <c r="H244" s="432"/>
      <c r="I244" s="432"/>
      <c r="J244" s="432"/>
      <c r="K244" s="432"/>
      <c r="L244" s="432"/>
      <c r="M244" s="432"/>
      <c r="N244" s="432"/>
      <c r="O244" s="432"/>
      <c r="P244" s="432"/>
      <c r="Q244" s="432"/>
      <c r="R244" s="432"/>
      <c r="S244" s="432"/>
      <c r="T244" s="432"/>
      <c r="U244" s="432"/>
      <c r="V244" s="432"/>
      <c r="W244" s="432"/>
      <c r="X244" s="432"/>
      <c r="Y244" s="432"/>
      <c r="Z244" s="432"/>
    </row>
    <row r="245" spans="1:26" ht="15.75" customHeight="1">
      <c r="A245" s="432"/>
      <c r="B245" s="432"/>
      <c r="C245" s="432"/>
      <c r="D245" s="432"/>
      <c r="E245" s="432"/>
      <c r="F245" s="432"/>
      <c r="G245" s="432"/>
      <c r="H245" s="432"/>
      <c r="I245" s="432"/>
      <c r="J245" s="432"/>
      <c r="K245" s="432"/>
      <c r="L245" s="432"/>
      <c r="M245" s="432"/>
      <c r="N245" s="432"/>
      <c r="O245" s="432"/>
      <c r="P245" s="432"/>
      <c r="Q245" s="432"/>
      <c r="R245" s="432"/>
      <c r="S245" s="432"/>
      <c r="T245" s="432"/>
      <c r="U245" s="432"/>
      <c r="V245" s="432"/>
      <c r="W245" s="432"/>
      <c r="X245" s="432"/>
      <c r="Y245" s="432"/>
      <c r="Z245" s="432"/>
    </row>
    <row r="246" spans="1:26" ht="15.75" customHeight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432"/>
      <c r="Q246" s="432"/>
      <c r="R246" s="432"/>
      <c r="S246" s="432"/>
      <c r="T246" s="432"/>
      <c r="U246" s="432"/>
      <c r="V246" s="432"/>
      <c r="W246" s="432"/>
      <c r="X246" s="432"/>
      <c r="Y246" s="432"/>
      <c r="Z246" s="432"/>
    </row>
    <row r="247" spans="1:26" ht="15.75" customHeight="1">
      <c r="A247" s="432"/>
      <c r="B247" s="432"/>
      <c r="C247" s="432"/>
      <c r="D247" s="432"/>
      <c r="E247" s="432"/>
      <c r="F247" s="432"/>
      <c r="G247" s="432"/>
      <c r="H247" s="432"/>
      <c r="I247" s="432"/>
      <c r="J247" s="432"/>
      <c r="K247" s="432"/>
      <c r="L247" s="432"/>
      <c r="M247" s="432"/>
      <c r="N247" s="432"/>
      <c r="O247" s="432"/>
      <c r="P247" s="432"/>
      <c r="Q247" s="432"/>
      <c r="R247" s="432"/>
      <c r="S247" s="432"/>
      <c r="T247" s="432"/>
      <c r="U247" s="432"/>
      <c r="V247" s="432"/>
      <c r="W247" s="432"/>
      <c r="X247" s="432"/>
      <c r="Y247" s="432"/>
      <c r="Z247" s="432"/>
    </row>
    <row r="248" spans="1:26" ht="15.75" customHeight="1">
      <c r="A248" s="432"/>
      <c r="B248" s="432"/>
      <c r="C248" s="432"/>
      <c r="D248" s="432"/>
      <c r="E248" s="432"/>
      <c r="F248" s="432"/>
      <c r="G248" s="432"/>
      <c r="H248" s="432"/>
      <c r="I248" s="432"/>
      <c r="J248" s="432"/>
      <c r="K248" s="432"/>
      <c r="L248" s="432"/>
      <c r="M248" s="432"/>
      <c r="N248" s="432"/>
      <c r="O248" s="432"/>
      <c r="P248" s="432"/>
      <c r="Q248" s="432"/>
      <c r="R248" s="432"/>
      <c r="S248" s="432"/>
      <c r="T248" s="432"/>
      <c r="U248" s="432"/>
      <c r="V248" s="432"/>
      <c r="W248" s="432"/>
      <c r="X248" s="432"/>
      <c r="Y248" s="432"/>
      <c r="Z248" s="432"/>
    </row>
    <row r="249" spans="1:26" ht="15.75" customHeight="1">
      <c r="A249" s="228"/>
      <c r="B249" s="228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5.75" customHeight="1">
      <c r="A250" s="228"/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5.75" customHeight="1">
      <c r="A251" s="228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5.75" customHeight="1">
      <c r="A252" s="228"/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5.75" customHeight="1">
      <c r="A253" s="228"/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5.75" customHeight="1">
      <c r="A254" s="228"/>
      <c r="B254" s="228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5.75" customHeight="1">
      <c r="A255" s="228"/>
      <c r="B255" s="228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5.75" customHeight="1">
      <c r="A256" s="228"/>
      <c r="B256" s="228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5.75" customHeight="1">
      <c r="A257" s="228"/>
      <c r="B257" s="228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5.75" customHeight="1">
      <c r="A258" s="228"/>
      <c r="B258" s="228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5.75" customHeight="1">
      <c r="A259" s="228"/>
      <c r="B259" s="228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5.75" customHeight="1">
      <c r="A260" s="228"/>
      <c r="B260" s="228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5.75" customHeight="1">
      <c r="A261" s="228"/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5.75" customHeight="1">
      <c r="A262" s="228"/>
      <c r="B262" s="228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5.75" customHeight="1">
      <c r="A263" s="228"/>
      <c r="B263" s="228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5.75" customHeight="1">
      <c r="A264" s="228"/>
      <c r="B264" s="228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5.75" customHeight="1">
      <c r="A265" s="228"/>
      <c r="B265" s="228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5.75" customHeight="1">
      <c r="A266" s="228"/>
      <c r="B266" s="228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5.75" customHeight="1">
      <c r="A267" s="228"/>
      <c r="B267" s="228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5.75" customHeight="1">
      <c r="A268" s="228"/>
      <c r="B268" s="228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5.75" customHeight="1">
      <c r="A269" s="228"/>
      <c r="B269" s="228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5.75" customHeight="1">
      <c r="A270" s="228"/>
      <c r="B270" s="228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5.75" customHeight="1">
      <c r="A271" s="228"/>
      <c r="B271" s="228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5.75" customHeight="1">
      <c r="A272" s="228"/>
      <c r="B272" s="228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5.75" customHeight="1">
      <c r="A273" s="228"/>
      <c r="B273" s="228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5.75" customHeight="1">
      <c r="A274" s="228"/>
      <c r="B274" s="228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5.75" customHeight="1">
      <c r="A275" s="228"/>
      <c r="B275" s="228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5.75" customHeight="1">
      <c r="A276" s="228"/>
      <c r="B276" s="228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5.75" customHeight="1">
      <c r="A277" s="228"/>
      <c r="B277" s="228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5.75" customHeight="1">
      <c r="A278" s="228"/>
      <c r="B278" s="228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5.75" customHeight="1">
      <c r="A279" s="228"/>
      <c r="B279" s="228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5.75" customHeight="1">
      <c r="A280" s="228"/>
      <c r="B280" s="228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5.75" customHeight="1">
      <c r="A281" s="228"/>
      <c r="B281" s="228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5.75" customHeight="1">
      <c r="A282" s="228"/>
      <c r="B282" s="228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5.75" customHeight="1">
      <c r="A283" s="228"/>
      <c r="B283" s="228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5.75" customHeight="1">
      <c r="A284" s="228"/>
      <c r="B284" s="228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5.75" customHeight="1">
      <c r="A285" s="228"/>
      <c r="B285" s="228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5.75" customHeight="1">
      <c r="A286" s="228"/>
      <c r="B286" s="228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5.75" customHeight="1">
      <c r="A287" s="228"/>
      <c r="B287" s="228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5.75" customHeight="1">
      <c r="A288" s="228"/>
      <c r="B288" s="228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5.75" customHeight="1">
      <c r="A289" s="228"/>
      <c r="B289" s="228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5.75" customHeight="1">
      <c r="A290" s="228"/>
      <c r="B290" s="228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5.75" customHeight="1">
      <c r="A291" s="228"/>
      <c r="B291" s="228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5.75" customHeight="1">
      <c r="A292" s="228"/>
      <c r="B292" s="228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5.75" customHeight="1">
      <c r="A293" s="228"/>
      <c r="B293" s="228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5.75" customHeight="1">
      <c r="A294" s="228"/>
      <c r="B294" s="228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5.75" customHeight="1">
      <c r="A295" s="228"/>
      <c r="B295" s="228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5.75" customHeight="1">
      <c r="A296" s="228"/>
      <c r="B296" s="228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5.75" customHeight="1">
      <c r="A297" s="228"/>
      <c r="B297" s="228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5.75" customHeight="1">
      <c r="A298" s="228"/>
      <c r="B298" s="228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5.75" customHeight="1">
      <c r="A299" s="228"/>
      <c r="B299" s="228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5.75" customHeight="1">
      <c r="A300" s="228"/>
      <c r="B300" s="228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5.75" customHeight="1">
      <c r="A301" s="228"/>
      <c r="B301" s="228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5.75" customHeight="1">
      <c r="A302" s="228"/>
      <c r="B302" s="228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5.75" customHeight="1">
      <c r="A303" s="228"/>
      <c r="B303" s="228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5.75" customHeight="1">
      <c r="A304" s="228"/>
      <c r="B304" s="228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5.75" customHeight="1">
      <c r="A305" s="228"/>
      <c r="B305" s="228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5.75" customHeight="1">
      <c r="A306" s="228"/>
      <c r="B306" s="228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5.75" customHeight="1">
      <c r="A307" s="228"/>
      <c r="B307" s="228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5.75" customHeight="1">
      <c r="A308" s="228"/>
      <c r="B308" s="228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5.75" customHeight="1">
      <c r="A309" s="228"/>
      <c r="B309" s="228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5.75" customHeight="1">
      <c r="A310" s="228"/>
      <c r="B310" s="228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5.75" customHeight="1">
      <c r="A311" s="228"/>
      <c r="B311" s="228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5.75" customHeight="1">
      <c r="A312" s="228"/>
      <c r="B312" s="228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5.75" customHeight="1">
      <c r="A313" s="228"/>
      <c r="B313" s="228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5.75" customHeight="1">
      <c r="A314" s="228"/>
      <c r="B314" s="228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5.75" customHeight="1">
      <c r="A315" s="228"/>
      <c r="B315" s="228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5.75" customHeight="1">
      <c r="A316" s="228"/>
      <c r="B316" s="228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5.75" customHeight="1">
      <c r="A317" s="228"/>
      <c r="B317" s="228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5.75" customHeight="1">
      <c r="A318" s="228"/>
      <c r="B318" s="228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5.75" customHeight="1">
      <c r="A319" s="228"/>
      <c r="B319" s="228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5.75" customHeight="1">
      <c r="A320" s="228"/>
      <c r="B320" s="228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5.75" customHeight="1">
      <c r="A321" s="228"/>
      <c r="B321" s="228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5.75" customHeight="1">
      <c r="A322" s="228"/>
      <c r="B322" s="228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5.75" customHeight="1">
      <c r="A323" s="228"/>
      <c r="B323" s="228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5.75" customHeight="1">
      <c r="A324" s="228"/>
      <c r="B324" s="228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5.75" customHeight="1">
      <c r="A325" s="228"/>
      <c r="B325" s="228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5.75" customHeight="1">
      <c r="A326" s="228"/>
      <c r="B326" s="228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5.75" customHeight="1">
      <c r="A327" s="228"/>
      <c r="B327" s="228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5.75" customHeight="1">
      <c r="A328" s="228"/>
      <c r="B328" s="228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5.75" customHeight="1">
      <c r="A329" s="228"/>
      <c r="B329" s="228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5.75" customHeight="1">
      <c r="A330" s="228"/>
      <c r="B330" s="228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5.75" customHeight="1">
      <c r="A331" s="228"/>
      <c r="B331" s="228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5.75" customHeight="1">
      <c r="A332" s="228"/>
      <c r="B332" s="228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5.75" customHeight="1">
      <c r="A333" s="228"/>
      <c r="B333" s="228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5.75" customHeight="1">
      <c r="A334" s="228"/>
      <c r="B334" s="228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5.75" customHeight="1">
      <c r="A335" s="228"/>
      <c r="B335" s="228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5.75" customHeight="1">
      <c r="A336" s="228"/>
      <c r="B336" s="228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5.75" customHeight="1">
      <c r="A337" s="228"/>
      <c r="B337" s="228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5.75" customHeight="1">
      <c r="A338" s="228"/>
      <c r="B338" s="228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5.75" customHeight="1">
      <c r="A339" s="228"/>
      <c r="B339" s="228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5.75" customHeight="1">
      <c r="A340" s="228"/>
      <c r="B340" s="228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5.75" customHeight="1">
      <c r="A341" s="228"/>
      <c r="B341" s="228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5.75" customHeight="1">
      <c r="A342" s="228"/>
      <c r="B342" s="228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5.75" customHeight="1">
      <c r="A343" s="228"/>
      <c r="B343" s="228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5.75" customHeight="1">
      <c r="A344" s="228"/>
      <c r="B344" s="228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5.75" customHeight="1">
      <c r="A345" s="228"/>
      <c r="B345" s="228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5.75" customHeight="1">
      <c r="A346" s="228"/>
      <c r="B346" s="228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5.75" customHeight="1">
      <c r="A347" s="228"/>
      <c r="B347" s="228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5.75" customHeight="1">
      <c r="A348" s="228"/>
      <c r="B348" s="228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5.75" customHeight="1">
      <c r="A349" s="228"/>
      <c r="B349" s="228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5.75" customHeight="1">
      <c r="A350" s="228"/>
      <c r="B350" s="228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5.75" customHeight="1">
      <c r="A351" s="228"/>
      <c r="B351" s="228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5.75" customHeight="1">
      <c r="A352" s="228"/>
      <c r="B352" s="228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5.75" customHeight="1">
      <c r="A353" s="228"/>
      <c r="B353" s="228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5.75" customHeight="1">
      <c r="A354" s="228"/>
      <c r="B354" s="228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5.75" customHeight="1">
      <c r="A355" s="228"/>
      <c r="B355" s="228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5.75" customHeight="1">
      <c r="A356" s="228"/>
      <c r="B356" s="228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5.75" customHeight="1">
      <c r="A357" s="228"/>
      <c r="B357" s="228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5.75" customHeight="1">
      <c r="A358" s="228"/>
      <c r="B358" s="228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5.75" customHeight="1">
      <c r="A359" s="228"/>
      <c r="B359" s="228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5.75" customHeight="1">
      <c r="A360" s="228"/>
      <c r="B360" s="228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5.75" customHeight="1">
      <c r="A361" s="228"/>
      <c r="B361" s="228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5.75" customHeight="1">
      <c r="A362" s="228"/>
      <c r="B362" s="228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5.75" customHeight="1">
      <c r="A363" s="228"/>
      <c r="B363" s="228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5.75" customHeight="1">
      <c r="A364" s="228"/>
      <c r="B364" s="228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5.75" customHeight="1">
      <c r="A365" s="228"/>
      <c r="B365" s="228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5.75" customHeight="1">
      <c r="A366" s="228"/>
      <c r="B366" s="228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5.75" customHeight="1">
      <c r="A367" s="228"/>
      <c r="B367" s="228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5.75" customHeight="1">
      <c r="A368" s="228"/>
      <c r="B368" s="228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5.75" customHeight="1">
      <c r="A369" s="228"/>
      <c r="B369" s="228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5.75" customHeight="1">
      <c r="A370" s="228"/>
      <c r="B370" s="228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5.75" customHeight="1">
      <c r="A371" s="228"/>
      <c r="B371" s="228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5.75" customHeight="1">
      <c r="A372" s="228"/>
      <c r="B372" s="228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5.75" customHeight="1">
      <c r="A373" s="228"/>
      <c r="B373" s="228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5.75" customHeight="1">
      <c r="A374" s="228"/>
      <c r="B374" s="228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5.75" customHeight="1">
      <c r="A375" s="228"/>
      <c r="B375" s="228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5.75" customHeight="1">
      <c r="A376" s="228"/>
      <c r="B376" s="228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5.75" customHeight="1">
      <c r="A377" s="228"/>
      <c r="B377" s="228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5.75" customHeight="1">
      <c r="A378" s="228"/>
      <c r="B378" s="228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5.75" customHeight="1">
      <c r="A379" s="228"/>
      <c r="B379" s="228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5.75" customHeight="1">
      <c r="A380" s="228"/>
      <c r="B380" s="228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5.75" customHeight="1">
      <c r="A381" s="228"/>
      <c r="B381" s="228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5.75" customHeight="1">
      <c r="A382" s="228"/>
      <c r="B382" s="228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5.75" customHeight="1">
      <c r="A383" s="228"/>
      <c r="B383" s="228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5.75" customHeight="1">
      <c r="A384" s="228"/>
      <c r="B384" s="228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5.75" customHeight="1">
      <c r="A385" s="228"/>
      <c r="B385" s="228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5.75" customHeight="1">
      <c r="A386" s="228"/>
      <c r="B386" s="228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5.75" customHeight="1">
      <c r="A387" s="228"/>
      <c r="B387" s="228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5.75" customHeight="1">
      <c r="A388" s="228"/>
      <c r="B388" s="228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5.75" customHeight="1">
      <c r="A389" s="228"/>
      <c r="B389" s="228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5.75" customHeight="1">
      <c r="A390" s="228"/>
      <c r="B390" s="228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5.75" customHeight="1">
      <c r="A391" s="228"/>
      <c r="B391" s="228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5.75" customHeight="1">
      <c r="A392" s="228"/>
      <c r="B392" s="228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5.75" customHeight="1">
      <c r="A393" s="228"/>
      <c r="B393" s="228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5.75" customHeight="1">
      <c r="A394" s="228"/>
      <c r="B394" s="228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5.75" customHeight="1">
      <c r="A395" s="228"/>
      <c r="B395" s="228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5.75" customHeight="1">
      <c r="A396" s="228"/>
      <c r="B396" s="228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5.75" customHeight="1">
      <c r="A397" s="228"/>
      <c r="B397" s="228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5.75" customHeight="1">
      <c r="A398" s="228"/>
      <c r="B398" s="228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5.75" customHeight="1">
      <c r="A399" s="228"/>
      <c r="B399" s="228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5.75" customHeight="1">
      <c r="A400" s="228"/>
      <c r="B400" s="228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5.75" customHeight="1">
      <c r="A401" s="228"/>
      <c r="B401" s="228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5.75" customHeight="1">
      <c r="A402" s="228"/>
      <c r="B402" s="228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5.75" customHeight="1">
      <c r="A403" s="228"/>
      <c r="B403" s="228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5.75" customHeight="1">
      <c r="A404" s="228"/>
      <c r="B404" s="228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5.75" customHeight="1">
      <c r="A405" s="228"/>
      <c r="B405" s="228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5.75" customHeight="1">
      <c r="A406" s="228"/>
      <c r="B406" s="228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5.75" customHeight="1">
      <c r="A407" s="228"/>
      <c r="B407" s="228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5.75" customHeight="1">
      <c r="A408" s="228"/>
      <c r="B408" s="228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5.75" customHeight="1">
      <c r="A409" s="228"/>
      <c r="B409" s="228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5.75" customHeight="1">
      <c r="A410" s="228"/>
      <c r="B410" s="228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5.75" customHeight="1">
      <c r="A411" s="228"/>
      <c r="B411" s="228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5.75" customHeight="1">
      <c r="A412" s="228"/>
      <c r="B412" s="228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5.75" customHeight="1">
      <c r="A413" s="228"/>
      <c r="B413" s="228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5.75" customHeight="1">
      <c r="A414" s="228"/>
      <c r="B414" s="228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5.75" customHeight="1">
      <c r="A415" s="228"/>
      <c r="B415" s="228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5.75" customHeight="1">
      <c r="A416" s="228"/>
      <c r="B416" s="228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5.75" customHeight="1">
      <c r="A417" s="228"/>
      <c r="B417" s="228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5.75" customHeight="1">
      <c r="A418" s="228"/>
      <c r="B418" s="228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5.75" customHeight="1">
      <c r="A419" s="228"/>
      <c r="B419" s="228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5.75" customHeight="1">
      <c r="A420" s="228"/>
      <c r="B420" s="228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5.75" customHeight="1">
      <c r="A421" s="228"/>
      <c r="B421" s="228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5.75" customHeight="1">
      <c r="A422" s="228"/>
      <c r="B422" s="228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5.75" customHeight="1">
      <c r="A423" s="228"/>
      <c r="B423" s="228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5.75" customHeight="1">
      <c r="A424" s="228"/>
      <c r="B424" s="228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5.75" customHeight="1">
      <c r="A425" s="228"/>
      <c r="B425" s="228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5.75" customHeight="1">
      <c r="A426" s="228"/>
      <c r="B426" s="228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5.75" customHeight="1">
      <c r="A427" s="228"/>
      <c r="B427" s="228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5.75" customHeight="1">
      <c r="A428" s="228"/>
      <c r="B428" s="228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5.75" customHeight="1">
      <c r="A429" s="228"/>
      <c r="B429" s="228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5.75" customHeight="1">
      <c r="A430" s="228"/>
      <c r="B430" s="228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5.75" customHeight="1">
      <c r="A431" s="228"/>
      <c r="B431" s="228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5.75" customHeight="1">
      <c r="A432" s="228"/>
      <c r="B432" s="228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5.75" customHeight="1">
      <c r="A433" s="228"/>
      <c r="B433" s="228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5.75" customHeight="1">
      <c r="A434" s="228"/>
      <c r="B434" s="228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5.75" customHeight="1">
      <c r="A435" s="228"/>
      <c r="B435" s="228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5.75" customHeight="1">
      <c r="A436" s="228"/>
      <c r="B436" s="228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5.75" customHeight="1">
      <c r="A437" s="228"/>
      <c r="B437" s="228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5.75" customHeight="1">
      <c r="A438" s="228"/>
      <c r="B438" s="228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5.75" customHeight="1">
      <c r="A439" s="228"/>
      <c r="B439" s="228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5.75" customHeight="1">
      <c r="A440" s="228"/>
      <c r="B440" s="228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5.75" customHeight="1">
      <c r="A441" s="228"/>
      <c r="B441" s="228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5.75" customHeight="1">
      <c r="A442" s="228"/>
      <c r="B442" s="228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5.75" customHeight="1">
      <c r="A443" s="228"/>
      <c r="B443" s="228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5.75" customHeight="1">
      <c r="A444" s="228"/>
      <c r="B444" s="228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5.75" customHeight="1">
      <c r="A445" s="228"/>
      <c r="B445" s="228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5.75" customHeight="1">
      <c r="A446" s="228"/>
      <c r="B446" s="228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5.75" customHeight="1">
      <c r="A447" s="228"/>
      <c r="B447" s="228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5.75" customHeight="1">
      <c r="A448" s="228"/>
      <c r="B448" s="228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5.75" customHeight="1">
      <c r="A449" s="228"/>
      <c r="B449" s="228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5.75" customHeight="1">
      <c r="A450" s="228"/>
      <c r="B450" s="228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5.75" customHeight="1">
      <c r="A451" s="228"/>
      <c r="B451" s="228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5.75" customHeight="1">
      <c r="A452" s="228"/>
      <c r="B452" s="228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5.75" customHeight="1">
      <c r="A453" s="228"/>
      <c r="B453" s="228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5.75" customHeight="1">
      <c r="A454" s="228"/>
      <c r="B454" s="228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5.75" customHeight="1">
      <c r="A455" s="228"/>
      <c r="B455" s="228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5.75" customHeight="1">
      <c r="A456" s="228"/>
      <c r="B456" s="228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5.75" customHeight="1">
      <c r="A457" s="228"/>
      <c r="B457" s="228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5.75" customHeight="1">
      <c r="A458" s="228"/>
      <c r="B458" s="228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5.75" customHeight="1">
      <c r="A459" s="228"/>
      <c r="B459" s="228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5.75" customHeight="1">
      <c r="A460" s="228"/>
      <c r="B460" s="228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5.75" customHeight="1">
      <c r="A461" s="228"/>
      <c r="B461" s="228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5.75" customHeight="1">
      <c r="A462" s="228"/>
      <c r="B462" s="228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5.75" customHeight="1">
      <c r="A463" s="228"/>
      <c r="B463" s="228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5.75" customHeight="1">
      <c r="A464" s="228"/>
      <c r="B464" s="228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5.75" customHeight="1">
      <c r="A465" s="228"/>
      <c r="B465" s="228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5.75" customHeight="1">
      <c r="A466" s="228"/>
      <c r="B466" s="228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5.75" customHeight="1">
      <c r="A467" s="228"/>
      <c r="B467" s="228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5.75" customHeight="1">
      <c r="A468" s="228"/>
      <c r="B468" s="228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5.75" customHeight="1">
      <c r="A469" s="228"/>
      <c r="B469" s="228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5.75" customHeight="1">
      <c r="A470" s="228"/>
      <c r="B470" s="228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5.75" customHeight="1">
      <c r="A471" s="228"/>
      <c r="B471" s="228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5.75" customHeight="1">
      <c r="A472" s="228"/>
      <c r="B472" s="228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5.75" customHeight="1">
      <c r="A473" s="228"/>
      <c r="B473" s="228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5.75" customHeight="1">
      <c r="A474" s="228"/>
      <c r="B474" s="228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5.75" customHeight="1">
      <c r="A475" s="228"/>
      <c r="B475" s="228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5.75" customHeight="1">
      <c r="A476" s="228"/>
      <c r="B476" s="228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5.75" customHeight="1">
      <c r="A477" s="228"/>
      <c r="B477" s="228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5.75" customHeight="1">
      <c r="A478" s="228"/>
      <c r="B478" s="228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5.75" customHeight="1">
      <c r="A479" s="228"/>
      <c r="B479" s="228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5.75" customHeight="1">
      <c r="A480" s="228"/>
      <c r="B480" s="228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5.75" customHeight="1">
      <c r="A481" s="228"/>
      <c r="B481" s="228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5.75" customHeight="1">
      <c r="A482" s="228"/>
      <c r="B482" s="228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5.75" customHeight="1">
      <c r="A483" s="228"/>
      <c r="B483" s="228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5.75" customHeight="1">
      <c r="A484" s="228"/>
      <c r="B484" s="228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5.75" customHeight="1">
      <c r="A485" s="228"/>
      <c r="B485" s="228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5.75" customHeight="1">
      <c r="A486" s="228"/>
      <c r="B486" s="228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5.75" customHeight="1">
      <c r="A487" s="228"/>
      <c r="B487" s="228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5.75" customHeight="1">
      <c r="A488" s="228"/>
      <c r="B488" s="228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5.75" customHeight="1">
      <c r="A489" s="228"/>
      <c r="B489" s="228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5.75" customHeight="1">
      <c r="A490" s="228"/>
      <c r="B490" s="228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5.75" customHeight="1">
      <c r="A491" s="228"/>
      <c r="B491" s="228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5.75" customHeight="1">
      <c r="A492" s="228"/>
      <c r="B492" s="228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5.75" customHeight="1">
      <c r="A493" s="228"/>
      <c r="B493" s="228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5.75" customHeight="1">
      <c r="A494" s="228"/>
      <c r="B494" s="228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5.75" customHeight="1">
      <c r="A495" s="228"/>
      <c r="B495" s="228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5.75" customHeight="1">
      <c r="A496" s="228"/>
      <c r="B496" s="228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5.75" customHeight="1">
      <c r="A497" s="228"/>
      <c r="B497" s="228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5.75" customHeight="1">
      <c r="A498" s="228"/>
      <c r="B498" s="228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5.75" customHeight="1">
      <c r="A499" s="228"/>
      <c r="B499" s="228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5.75" customHeight="1">
      <c r="A500" s="228"/>
      <c r="B500" s="228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5.75" customHeight="1">
      <c r="A501" s="228"/>
      <c r="B501" s="228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5.75" customHeight="1">
      <c r="A502" s="228"/>
      <c r="B502" s="228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5.75" customHeight="1">
      <c r="A503" s="228"/>
      <c r="B503" s="228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5.75" customHeight="1">
      <c r="A504" s="228"/>
      <c r="B504" s="228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5.75" customHeight="1">
      <c r="A505" s="228"/>
      <c r="B505" s="228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5.75" customHeight="1">
      <c r="A506" s="228"/>
      <c r="B506" s="228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5.75" customHeight="1">
      <c r="A507" s="228"/>
      <c r="B507" s="228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5.75" customHeight="1">
      <c r="A508" s="228"/>
      <c r="B508" s="228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5.75" customHeight="1">
      <c r="A509" s="228"/>
      <c r="B509" s="228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5.75" customHeight="1">
      <c r="A510" s="228"/>
      <c r="B510" s="228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5.75" customHeight="1">
      <c r="A511" s="228"/>
      <c r="B511" s="228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5.75" customHeight="1">
      <c r="A512" s="228"/>
      <c r="B512" s="228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5.75" customHeight="1">
      <c r="A513" s="228"/>
      <c r="B513" s="228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5.75" customHeight="1">
      <c r="A514" s="228"/>
      <c r="B514" s="228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5.75" customHeight="1">
      <c r="A515" s="228"/>
      <c r="B515" s="228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5.75" customHeight="1">
      <c r="A516" s="228"/>
      <c r="B516" s="228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5.75" customHeight="1">
      <c r="A517" s="228"/>
      <c r="B517" s="228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5.75" customHeight="1">
      <c r="A518" s="228"/>
      <c r="B518" s="228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5.75" customHeight="1">
      <c r="A519" s="228"/>
      <c r="B519" s="228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5.75" customHeight="1">
      <c r="A520" s="228"/>
      <c r="B520" s="228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5.75" customHeight="1">
      <c r="A521" s="228"/>
      <c r="B521" s="228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5.75" customHeight="1">
      <c r="A522" s="228"/>
      <c r="B522" s="228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5.75" customHeight="1">
      <c r="A523" s="228"/>
      <c r="B523" s="228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5.75" customHeight="1">
      <c r="A524" s="228"/>
      <c r="B524" s="228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5.75" customHeight="1">
      <c r="A525" s="228"/>
      <c r="B525" s="228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5.75" customHeight="1">
      <c r="A526" s="228"/>
      <c r="B526" s="228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5.75" customHeight="1">
      <c r="A527" s="228"/>
      <c r="B527" s="228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5.75" customHeight="1">
      <c r="A528" s="228"/>
      <c r="B528" s="228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5.75" customHeight="1">
      <c r="A529" s="228"/>
      <c r="B529" s="228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5.75" customHeight="1">
      <c r="A530" s="228"/>
      <c r="B530" s="228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5.75" customHeight="1">
      <c r="A531" s="228"/>
      <c r="B531" s="228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5.75" customHeight="1">
      <c r="A532" s="228"/>
      <c r="B532" s="228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5.75" customHeight="1">
      <c r="A533" s="228"/>
      <c r="B533" s="228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5.75" customHeight="1">
      <c r="A534" s="228"/>
      <c r="B534" s="228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5.75" customHeight="1">
      <c r="A535" s="228"/>
      <c r="B535" s="228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5.75" customHeight="1">
      <c r="A536" s="228"/>
      <c r="B536" s="228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5.75" customHeight="1">
      <c r="A537" s="228"/>
      <c r="B537" s="228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5.75" customHeight="1">
      <c r="A538" s="228"/>
      <c r="B538" s="228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5.75" customHeight="1">
      <c r="A539" s="228"/>
      <c r="B539" s="228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5.75" customHeight="1">
      <c r="A540" s="228"/>
      <c r="B540" s="228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5.75" customHeight="1">
      <c r="A541" s="228"/>
      <c r="B541" s="228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5.75" customHeight="1">
      <c r="A542" s="228"/>
      <c r="B542" s="228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5.75" customHeight="1">
      <c r="A543" s="228"/>
      <c r="B543" s="228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5.75" customHeight="1">
      <c r="A544" s="228"/>
      <c r="B544" s="228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5.75" customHeight="1">
      <c r="A545" s="228"/>
      <c r="B545" s="228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5.75" customHeight="1">
      <c r="A546" s="228"/>
      <c r="B546" s="228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5.75" customHeight="1">
      <c r="A547" s="228"/>
      <c r="B547" s="228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5.75" customHeight="1">
      <c r="A548" s="228"/>
      <c r="B548" s="228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5.75" customHeight="1">
      <c r="A549" s="228"/>
      <c r="B549" s="228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5.75" customHeight="1">
      <c r="A550" s="228"/>
      <c r="B550" s="228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5.75" customHeight="1">
      <c r="A551" s="228"/>
      <c r="B551" s="228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5.75" customHeight="1">
      <c r="A552" s="228"/>
      <c r="B552" s="228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5.75" customHeight="1">
      <c r="A553" s="228"/>
      <c r="B553" s="228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5.75" customHeight="1">
      <c r="A554" s="228"/>
      <c r="B554" s="228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5.75" customHeight="1">
      <c r="A555" s="228"/>
      <c r="B555" s="228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5.75" customHeight="1">
      <c r="A556" s="228"/>
      <c r="B556" s="228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5.75" customHeight="1">
      <c r="A557" s="228"/>
      <c r="B557" s="228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5.75" customHeight="1">
      <c r="A558" s="228"/>
      <c r="B558" s="228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5.75" customHeight="1">
      <c r="A559" s="228"/>
      <c r="B559" s="228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5.75" customHeight="1">
      <c r="A560" s="228"/>
      <c r="B560" s="228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5.75" customHeight="1">
      <c r="A561" s="228"/>
      <c r="B561" s="228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5.75" customHeight="1">
      <c r="A562" s="228"/>
      <c r="B562" s="228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5.75" customHeight="1">
      <c r="A563" s="228"/>
      <c r="B563" s="228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5.75" customHeight="1">
      <c r="A564" s="228"/>
      <c r="B564" s="228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5.75" customHeight="1">
      <c r="A565" s="228"/>
      <c r="B565" s="228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5.75" customHeight="1">
      <c r="A566" s="228"/>
      <c r="B566" s="228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5.75" customHeight="1">
      <c r="A567" s="228"/>
      <c r="B567" s="228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5.75" customHeight="1">
      <c r="A568" s="228"/>
      <c r="B568" s="228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5.75" customHeight="1">
      <c r="A569" s="228"/>
      <c r="B569" s="228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5.75" customHeight="1">
      <c r="A570" s="228"/>
      <c r="B570" s="228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5.75" customHeight="1">
      <c r="A571" s="228"/>
      <c r="B571" s="228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5.75" customHeight="1">
      <c r="A572" s="228"/>
      <c r="B572" s="228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5.75" customHeight="1">
      <c r="A573" s="228"/>
      <c r="B573" s="228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5.75" customHeight="1">
      <c r="A574" s="228"/>
      <c r="B574" s="228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5.75" customHeight="1">
      <c r="A575" s="228"/>
      <c r="B575" s="228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5.75" customHeight="1">
      <c r="A576" s="228"/>
      <c r="B576" s="228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5.75" customHeight="1">
      <c r="A577" s="228"/>
      <c r="B577" s="228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5.75" customHeight="1">
      <c r="A578" s="228"/>
      <c r="B578" s="228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5.75" customHeight="1">
      <c r="A579" s="228"/>
      <c r="B579" s="228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5.75" customHeight="1">
      <c r="A580" s="228"/>
      <c r="B580" s="228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5.75" customHeight="1">
      <c r="A581" s="228"/>
      <c r="B581" s="228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5.75" customHeight="1">
      <c r="A582" s="228"/>
      <c r="B582" s="228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5.75" customHeight="1">
      <c r="A583" s="228"/>
      <c r="B583" s="228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5.75" customHeight="1">
      <c r="A584" s="228"/>
      <c r="B584" s="228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5.75" customHeight="1">
      <c r="A585" s="228"/>
      <c r="B585" s="228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5.75" customHeight="1">
      <c r="A586" s="228"/>
      <c r="B586" s="228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5.75" customHeight="1">
      <c r="A587" s="228"/>
      <c r="B587" s="228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5.75" customHeight="1">
      <c r="A588" s="228"/>
      <c r="B588" s="228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5.75" customHeight="1">
      <c r="A589" s="228"/>
      <c r="B589" s="228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5.75" customHeight="1">
      <c r="A590" s="228"/>
      <c r="B590" s="228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5.75" customHeight="1">
      <c r="A591" s="228"/>
      <c r="B591" s="228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5.75" customHeight="1">
      <c r="A592" s="228"/>
      <c r="B592" s="228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5.75" customHeight="1">
      <c r="A593" s="228"/>
      <c r="B593" s="228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5.75" customHeight="1">
      <c r="A594" s="228"/>
      <c r="B594" s="228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5.75" customHeight="1">
      <c r="A595" s="228"/>
      <c r="B595" s="228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5.75" customHeight="1">
      <c r="A596" s="228"/>
      <c r="B596" s="228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5.75" customHeight="1">
      <c r="A597" s="228"/>
      <c r="B597" s="228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5.75" customHeight="1">
      <c r="A598" s="228"/>
      <c r="B598" s="228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5.75" customHeight="1">
      <c r="A599" s="228"/>
      <c r="B599" s="228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5.75" customHeight="1">
      <c r="A600" s="228"/>
      <c r="B600" s="228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5.75" customHeight="1">
      <c r="A601" s="228"/>
      <c r="B601" s="228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5.75" customHeight="1">
      <c r="A602" s="228"/>
      <c r="B602" s="228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5.75" customHeight="1">
      <c r="A603" s="228"/>
      <c r="B603" s="228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5.75" customHeight="1">
      <c r="A604" s="228"/>
      <c r="B604" s="228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5.75" customHeight="1">
      <c r="A605" s="228"/>
      <c r="B605" s="228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5.75" customHeight="1">
      <c r="A606" s="228"/>
      <c r="B606" s="228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5.75" customHeight="1">
      <c r="A607" s="228"/>
      <c r="B607" s="228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5.75" customHeight="1">
      <c r="A608" s="228"/>
      <c r="B608" s="228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5.75" customHeight="1">
      <c r="A609" s="228"/>
      <c r="B609" s="228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5.75" customHeight="1">
      <c r="A610" s="228"/>
      <c r="B610" s="228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5.75" customHeight="1">
      <c r="A611" s="228"/>
      <c r="B611" s="228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5.75" customHeight="1">
      <c r="A612" s="228"/>
      <c r="B612" s="228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5.75" customHeight="1">
      <c r="A613" s="228"/>
      <c r="B613" s="228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5.75" customHeight="1">
      <c r="A614" s="228"/>
      <c r="B614" s="228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5.75" customHeight="1">
      <c r="A615" s="228"/>
      <c r="B615" s="228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5.75" customHeight="1">
      <c r="A616" s="228"/>
      <c r="B616" s="228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5.75" customHeight="1">
      <c r="A617" s="228"/>
      <c r="B617" s="228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5.75" customHeight="1">
      <c r="A618" s="228"/>
      <c r="B618" s="228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5.75" customHeight="1">
      <c r="A619" s="228"/>
      <c r="B619" s="228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5.75" customHeight="1">
      <c r="A620" s="228"/>
      <c r="B620" s="228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5.75" customHeight="1">
      <c r="A621" s="228"/>
      <c r="B621" s="228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5.75" customHeight="1">
      <c r="A622" s="228"/>
      <c r="B622" s="228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5.75" customHeight="1">
      <c r="A623" s="228"/>
      <c r="B623" s="228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5.75" customHeight="1">
      <c r="A624" s="228"/>
      <c r="B624" s="228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5.75" customHeight="1">
      <c r="A625" s="228"/>
      <c r="B625" s="228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5.75" customHeight="1">
      <c r="A626" s="228"/>
      <c r="B626" s="228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5.75" customHeight="1">
      <c r="A627" s="228"/>
      <c r="B627" s="228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5.75" customHeight="1">
      <c r="A628" s="228"/>
      <c r="B628" s="228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5.75" customHeight="1">
      <c r="A629" s="228"/>
      <c r="B629" s="228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5.75" customHeight="1">
      <c r="A630" s="228"/>
      <c r="B630" s="228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5.75" customHeight="1">
      <c r="A631" s="228"/>
      <c r="B631" s="228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5.75" customHeight="1">
      <c r="A632" s="228"/>
      <c r="B632" s="228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5.75" customHeight="1">
      <c r="A633" s="228"/>
      <c r="B633" s="228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5.75" customHeight="1">
      <c r="A634" s="228"/>
      <c r="B634" s="228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5.75" customHeight="1">
      <c r="A635" s="228"/>
      <c r="B635" s="228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5.75" customHeight="1">
      <c r="A636" s="228"/>
      <c r="B636" s="228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5.75" customHeight="1">
      <c r="A637" s="228"/>
      <c r="B637" s="228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5.75" customHeight="1">
      <c r="A638" s="228"/>
      <c r="B638" s="228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5.75" customHeight="1">
      <c r="A639" s="228"/>
      <c r="B639" s="228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5.75" customHeight="1">
      <c r="A640" s="228"/>
      <c r="B640" s="228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5.75" customHeight="1">
      <c r="A641" s="228"/>
      <c r="B641" s="228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5.75" customHeight="1">
      <c r="A642" s="228"/>
      <c r="B642" s="228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5.75" customHeight="1">
      <c r="A643" s="228"/>
      <c r="B643" s="228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5.75" customHeight="1">
      <c r="A644" s="228"/>
      <c r="B644" s="228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5.75" customHeight="1">
      <c r="A645" s="228"/>
      <c r="B645" s="228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5.75" customHeight="1">
      <c r="A646" s="228"/>
      <c r="B646" s="228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5.75" customHeight="1">
      <c r="A647" s="228"/>
      <c r="B647" s="228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5.75" customHeight="1">
      <c r="A648" s="228"/>
      <c r="B648" s="228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5.75" customHeight="1">
      <c r="A649" s="228"/>
      <c r="B649" s="228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5.75" customHeight="1">
      <c r="A650" s="228"/>
      <c r="B650" s="228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5.75" customHeight="1">
      <c r="A651" s="228"/>
      <c r="B651" s="228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5.75" customHeight="1">
      <c r="A652" s="228"/>
      <c r="B652" s="228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5.75" customHeight="1">
      <c r="A653" s="228"/>
      <c r="B653" s="228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5.75" customHeight="1">
      <c r="A654" s="228"/>
      <c r="B654" s="228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5.75" customHeight="1">
      <c r="A655" s="228"/>
      <c r="B655" s="228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5.75" customHeight="1">
      <c r="A656" s="228"/>
      <c r="B656" s="228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5.75" customHeight="1">
      <c r="A657" s="228"/>
      <c r="B657" s="228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5.75" customHeight="1">
      <c r="A658" s="228"/>
      <c r="B658" s="228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5.75" customHeight="1">
      <c r="A659" s="228"/>
      <c r="B659" s="228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5.75" customHeight="1">
      <c r="A660" s="228"/>
      <c r="B660" s="228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5.75" customHeight="1">
      <c r="A661" s="228"/>
      <c r="B661" s="228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5.75" customHeight="1">
      <c r="A662" s="228"/>
      <c r="B662" s="228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5.75" customHeight="1">
      <c r="A663" s="228"/>
      <c r="B663" s="228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5.75" customHeight="1">
      <c r="A664" s="228"/>
      <c r="B664" s="228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5.75" customHeight="1">
      <c r="A665" s="228"/>
      <c r="B665" s="228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5.75" customHeight="1">
      <c r="A666" s="228"/>
      <c r="B666" s="228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5.75" customHeight="1">
      <c r="A667" s="228"/>
      <c r="B667" s="228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5.75" customHeight="1">
      <c r="A668" s="228"/>
      <c r="B668" s="228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5.75" customHeight="1">
      <c r="A669" s="228"/>
      <c r="B669" s="228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5.75" customHeight="1">
      <c r="A670" s="228"/>
      <c r="B670" s="228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5.75" customHeight="1">
      <c r="A671" s="228"/>
      <c r="B671" s="228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5.75" customHeight="1">
      <c r="A672" s="228"/>
      <c r="B672" s="228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5.75" customHeight="1">
      <c r="A673" s="228"/>
      <c r="B673" s="228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5.75" customHeight="1">
      <c r="A674" s="228"/>
      <c r="B674" s="228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5.75" customHeight="1">
      <c r="A675" s="228"/>
      <c r="B675" s="228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5.75" customHeight="1">
      <c r="A676" s="228"/>
      <c r="B676" s="228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5.75" customHeight="1">
      <c r="A677" s="228"/>
      <c r="B677" s="228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5.75" customHeight="1">
      <c r="A678" s="228"/>
      <c r="B678" s="228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5.75" customHeight="1">
      <c r="A679" s="228"/>
      <c r="B679" s="228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5.75" customHeight="1">
      <c r="A680" s="228"/>
      <c r="B680" s="228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5.75" customHeight="1">
      <c r="A681" s="228"/>
      <c r="B681" s="228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5.75" customHeight="1">
      <c r="A682" s="228"/>
      <c r="B682" s="228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5.75" customHeight="1">
      <c r="A683" s="228"/>
      <c r="B683" s="228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5.75" customHeight="1">
      <c r="A684" s="228"/>
      <c r="B684" s="228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5.75" customHeight="1">
      <c r="A685" s="228"/>
      <c r="B685" s="228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5.75" customHeight="1">
      <c r="A686" s="228"/>
      <c r="B686" s="228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5.75" customHeight="1">
      <c r="A687" s="228"/>
      <c r="B687" s="228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5.75" customHeight="1">
      <c r="A688" s="228"/>
      <c r="B688" s="228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5.75" customHeight="1">
      <c r="A689" s="228"/>
      <c r="B689" s="228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5.75" customHeight="1">
      <c r="A690" s="228"/>
      <c r="B690" s="228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5.75" customHeight="1">
      <c r="A691" s="228"/>
      <c r="B691" s="228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5.75" customHeight="1">
      <c r="A692" s="228"/>
      <c r="B692" s="228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5.75" customHeight="1">
      <c r="A693" s="228"/>
      <c r="B693" s="228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5.75" customHeight="1">
      <c r="A694" s="228"/>
      <c r="B694" s="228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5.75" customHeight="1">
      <c r="A695" s="228"/>
      <c r="B695" s="228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5.75" customHeight="1">
      <c r="A696" s="228"/>
      <c r="B696" s="228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5.75" customHeight="1">
      <c r="A697" s="228"/>
      <c r="B697" s="228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5.75" customHeight="1">
      <c r="A698" s="228"/>
      <c r="B698" s="228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5.75" customHeight="1">
      <c r="A699" s="228"/>
      <c r="B699" s="228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5.75" customHeight="1">
      <c r="A700" s="228"/>
      <c r="B700" s="228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5.75" customHeight="1">
      <c r="A701" s="228"/>
      <c r="B701" s="228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5.75" customHeight="1">
      <c r="A702" s="228"/>
      <c r="B702" s="228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5.75" customHeight="1">
      <c r="A703" s="228"/>
      <c r="B703" s="228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5.75" customHeight="1">
      <c r="A704" s="228"/>
      <c r="B704" s="228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5.75" customHeight="1">
      <c r="A705" s="228"/>
      <c r="B705" s="228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5.75" customHeight="1">
      <c r="A706" s="228"/>
      <c r="B706" s="228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5.75" customHeight="1">
      <c r="A707" s="228"/>
      <c r="B707" s="228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5.75" customHeight="1">
      <c r="A708" s="228"/>
      <c r="B708" s="228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5.75" customHeight="1">
      <c r="A709" s="228"/>
      <c r="B709" s="228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5.75" customHeight="1">
      <c r="A710" s="228"/>
      <c r="B710" s="228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5.75" customHeight="1">
      <c r="A711" s="228"/>
      <c r="B711" s="228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5.75" customHeight="1">
      <c r="A712" s="228"/>
      <c r="B712" s="228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5.75" customHeight="1">
      <c r="A713" s="228"/>
      <c r="B713" s="228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5.75" customHeight="1">
      <c r="A714" s="228"/>
      <c r="B714" s="228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5.75" customHeight="1">
      <c r="A715" s="228"/>
      <c r="B715" s="228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5.75" customHeight="1">
      <c r="A716" s="228"/>
      <c r="B716" s="228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5.75" customHeight="1">
      <c r="A717" s="228"/>
      <c r="B717" s="228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5.75" customHeight="1">
      <c r="A718" s="228"/>
      <c r="B718" s="228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5.75" customHeight="1">
      <c r="A719" s="228"/>
      <c r="B719" s="228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5.75" customHeight="1">
      <c r="A720" s="228"/>
      <c r="B720" s="228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5.75" customHeight="1">
      <c r="A721" s="228"/>
      <c r="B721" s="228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5.75" customHeight="1">
      <c r="A722" s="228"/>
      <c r="B722" s="228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5.75" customHeight="1">
      <c r="A723" s="228"/>
      <c r="B723" s="228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5.75" customHeight="1">
      <c r="A724" s="228"/>
      <c r="B724" s="228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5.75" customHeight="1">
      <c r="A725" s="228"/>
      <c r="B725" s="228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5.75" customHeight="1">
      <c r="A726" s="228"/>
      <c r="B726" s="228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5.75" customHeight="1">
      <c r="A727" s="228"/>
      <c r="B727" s="228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5.75" customHeight="1">
      <c r="A728" s="228"/>
      <c r="B728" s="228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5.75" customHeight="1">
      <c r="A729" s="228"/>
      <c r="B729" s="228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5.75" customHeight="1">
      <c r="A730" s="228"/>
      <c r="B730" s="228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5.75" customHeight="1">
      <c r="A731" s="228"/>
      <c r="B731" s="228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5.75" customHeight="1">
      <c r="A732" s="228"/>
      <c r="B732" s="228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5.75" customHeight="1">
      <c r="A733" s="228"/>
      <c r="B733" s="228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5.75" customHeight="1">
      <c r="A734" s="228"/>
      <c r="B734" s="228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5.75" customHeight="1">
      <c r="A735" s="228"/>
      <c r="B735" s="228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5.75" customHeight="1">
      <c r="A736" s="228"/>
      <c r="B736" s="228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5.75" customHeight="1">
      <c r="A737" s="228"/>
      <c r="B737" s="228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5.75" customHeight="1">
      <c r="A738" s="228"/>
      <c r="B738" s="228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5.75" customHeight="1">
      <c r="A739" s="228"/>
      <c r="B739" s="228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5.75" customHeight="1">
      <c r="A740" s="228"/>
      <c r="B740" s="228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5.75" customHeight="1">
      <c r="A741" s="228"/>
      <c r="B741" s="228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5.75" customHeight="1">
      <c r="A742" s="228"/>
      <c r="B742" s="228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5.75" customHeight="1">
      <c r="A743" s="228"/>
      <c r="B743" s="228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5.75" customHeight="1">
      <c r="A744" s="228"/>
      <c r="B744" s="228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5.75" customHeight="1">
      <c r="A745" s="228"/>
      <c r="B745" s="228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5.75" customHeight="1">
      <c r="A746" s="228"/>
      <c r="B746" s="228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5.75" customHeight="1">
      <c r="A747" s="228"/>
      <c r="B747" s="228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5.75" customHeight="1">
      <c r="A748" s="228"/>
      <c r="B748" s="228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5.75" customHeight="1">
      <c r="A749" s="228"/>
      <c r="B749" s="228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5.75" customHeight="1">
      <c r="A750" s="228"/>
      <c r="B750" s="228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5.75" customHeight="1">
      <c r="A751" s="228"/>
      <c r="B751" s="228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5.75" customHeight="1">
      <c r="A752" s="228"/>
      <c r="B752" s="228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5.75" customHeight="1">
      <c r="A753" s="228"/>
      <c r="B753" s="228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5.75" customHeight="1">
      <c r="A754" s="228"/>
      <c r="B754" s="228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5.75" customHeight="1">
      <c r="A755" s="228"/>
      <c r="B755" s="228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5.75" customHeight="1">
      <c r="A756" s="228"/>
      <c r="B756" s="228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5.75" customHeight="1">
      <c r="A757" s="228"/>
      <c r="B757" s="228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5.75" customHeight="1">
      <c r="A758" s="228"/>
      <c r="B758" s="228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5.75" customHeight="1">
      <c r="A759" s="228"/>
      <c r="B759" s="228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5.75" customHeight="1">
      <c r="A760" s="228"/>
      <c r="B760" s="228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5.75" customHeight="1">
      <c r="A761" s="228"/>
      <c r="B761" s="228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5.75" customHeight="1">
      <c r="A762" s="228"/>
      <c r="B762" s="228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5.75" customHeight="1">
      <c r="A763" s="228"/>
      <c r="B763" s="228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5.75" customHeight="1">
      <c r="A764" s="228"/>
      <c r="B764" s="228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5.75" customHeight="1">
      <c r="A765" s="228"/>
      <c r="B765" s="228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5.75" customHeight="1">
      <c r="A766" s="228"/>
      <c r="B766" s="228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5.75" customHeight="1">
      <c r="A767" s="228"/>
      <c r="B767" s="228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5.75" customHeight="1">
      <c r="A768" s="228"/>
      <c r="B768" s="228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5.75" customHeight="1">
      <c r="A769" s="228"/>
      <c r="B769" s="228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5.75" customHeight="1">
      <c r="A770" s="228"/>
      <c r="B770" s="228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5.75" customHeight="1">
      <c r="A771" s="228"/>
      <c r="B771" s="228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5.75" customHeight="1">
      <c r="A772" s="228"/>
      <c r="B772" s="228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5.75" customHeight="1">
      <c r="A773" s="228"/>
      <c r="B773" s="228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5.75" customHeight="1">
      <c r="A774" s="228"/>
      <c r="B774" s="228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5.75" customHeight="1">
      <c r="A775" s="228"/>
      <c r="B775" s="228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5.75" customHeight="1">
      <c r="A776" s="228"/>
      <c r="B776" s="228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5.75" customHeight="1">
      <c r="A777" s="228"/>
      <c r="B777" s="228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5.75" customHeight="1">
      <c r="A778" s="228"/>
      <c r="B778" s="228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5.75" customHeight="1">
      <c r="A779" s="228"/>
      <c r="B779" s="228"/>
      <c r="C779" s="228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5.75" customHeight="1">
      <c r="A780" s="228"/>
      <c r="B780" s="228"/>
      <c r="C780" s="228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5.75" customHeight="1">
      <c r="A781" s="228"/>
      <c r="B781" s="228"/>
      <c r="C781" s="228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5.75" customHeight="1">
      <c r="A782" s="228"/>
      <c r="B782" s="228"/>
      <c r="C782" s="228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5.75" customHeight="1">
      <c r="A783" s="228"/>
      <c r="B783" s="228"/>
      <c r="C783" s="228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5.75" customHeight="1">
      <c r="A784" s="228"/>
      <c r="B784" s="228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5.75" customHeight="1">
      <c r="A785" s="228"/>
      <c r="B785" s="228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5.75" customHeight="1">
      <c r="A786" s="228"/>
      <c r="B786" s="228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5.75" customHeight="1">
      <c r="A787" s="228"/>
      <c r="B787" s="228"/>
      <c r="C787" s="228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5.75" customHeight="1">
      <c r="A788" s="228"/>
      <c r="B788" s="228"/>
      <c r="C788" s="228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5.75" customHeight="1">
      <c r="A789" s="228"/>
      <c r="B789" s="228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5.75" customHeight="1">
      <c r="A790" s="228"/>
      <c r="B790" s="228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5.75" customHeight="1">
      <c r="A791" s="228"/>
      <c r="B791" s="228"/>
      <c r="C791" s="228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5.75" customHeight="1">
      <c r="A792" s="228"/>
      <c r="B792" s="228"/>
      <c r="C792" s="228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5.75" customHeight="1">
      <c r="A793" s="228"/>
      <c r="B793" s="228"/>
      <c r="C793" s="228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5.75" customHeight="1">
      <c r="A794" s="228"/>
      <c r="B794" s="228"/>
      <c r="C794" s="228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5.75" customHeight="1">
      <c r="A795" s="228"/>
      <c r="B795" s="228"/>
      <c r="C795" s="228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5.75" customHeight="1">
      <c r="A796" s="228"/>
      <c r="B796" s="228"/>
      <c r="C796" s="228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5.75" customHeight="1">
      <c r="A797" s="228"/>
      <c r="B797" s="228"/>
      <c r="C797" s="228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5.75" customHeight="1">
      <c r="A798" s="228"/>
      <c r="B798" s="228"/>
      <c r="C798" s="228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5.75" customHeight="1">
      <c r="A799" s="228"/>
      <c r="B799" s="228"/>
      <c r="C799" s="228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5.75" customHeight="1">
      <c r="A800" s="228"/>
      <c r="B800" s="228"/>
      <c r="C800" s="228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5.75" customHeight="1">
      <c r="A801" s="228"/>
      <c r="B801" s="228"/>
      <c r="C801" s="228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5.75" customHeight="1">
      <c r="A802" s="228"/>
      <c r="B802" s="228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5.75" customHeight="1">
      <c r="A803" s="228"/>
      <c r="B803" s="228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5.75" customHeight="1">
      <c r="A804" s="228"/>
      <c r="B804" s="228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5.75" customHeight="1">
      <c r="A805" s="228"/>
      <c r="B805" s="228"/>
      <c r="C805" s="228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5.75" customHeight="1">
      <c r="A806" s="228"/>
      <c r="B806" s="228"/>
      <c r="C806" s="228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5.75" customHeight="1">
      <c r="A807" s="228"/>
      <c r="B807" s="228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5.75" customHeight="1">
      <c r="A808" s="228"/>
      <c r="B808" s="228"/>
      <c r="C808" s="228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5.75" customHeight="1">
      <c r="A809" s="228"/>
      <c r="B809" s="228"/>
      <c r="C809" s="228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5.75" customHeight="1">
      <c r="A810" s="228"/>
      <c r="B810" s="228"/>
      <c r="C810" s="228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5.75" customHeight="1">
      <c r="A811" s="228"/>
      <c r="B811" s="228"/>
      <c r="C811" s="228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5.75" customHeight="1">
      <c r="A812" s="228"/>
      <c r="B812" s="228"/>
      <c r="C812" s="228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5.75" customHeight="1">
      <c r="A813" s="228"/>
      <c r="B813" s="228"/>
      <c r="C813" s="228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5.75" customHeight="1">
      <c r="A814" s="228"/>
      <c r="B814" s="228"/>
      <c r="C814" s="228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5.75" customHeight="1">
      <c r="A815" s="228"/>
      <c r="B815" s="228"/>
      <c r="C815" s="228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5.75" customHeight="1">
      <c r="A816" s="228"/>
      <c r="B816" s="228"/>
      <c r="C816" s="228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5.75" customHeight="1">
      <c r="A817" s="228"/>
      <c r="B817" s="228"/>
      <c r="C817" s="228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5.75" customHeight="1">
      <c r="A818" s="228"/>
      <c r="B818" s="228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5.75" customHeight="1">
      <c r="A819" s="228"/>
      <c r="B819" s="228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5.75" customHeight="1">
      <c r="A820" s="228"/>
      <c r="B820" s="228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5.75" customHeight="1">
      <c r="A821" s="228"/>
      <c r="B821" s="228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5.75" customHeight="1">
      <c r="A822" s="228"/>
      <c r="B822" s="228"/>
      <c r="C822" s="228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5.75" customHeight="1">
      <c r="A823" s="228"/>
      <c r="B823" s="228"/>
      <c r="C823" s="228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5.75" customHeight="1">
      <c r="A824" s="228"/>
      <c r="B824" s="228"/>
      <c r="C824" s="228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5.75" customHeight="1">
      <c r="A825" s="228"/>
      <c r="B825" s="228"/>
      <c r="C825" s="228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5.75" customHeight="1">
      <c r="A826" s="228"/>
      <c r="B826" s="228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5.75" customHeight="1">
      <c r="A827" s="228"/>
      <c r="B827" s="228"/>
      <c r="C827" s="228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5.75" customHeight="1">
      <c r="A828" s="228"/>
      <c r="B828" s="228"/>
      <c r="C828" s="228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5.75" customHeight="1">
      <c r="A829" s="228"/>
      <c r="B829" s="228"/>
      <c r="C829" s="228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5.75" customHeight="1">
      <c r="A830" s="228"/>
      <c r="B830" s="228"/>
      <c r="C830" s="228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5.75" customHeight="1">
      <c r="A831" s="228"/>
      <c r="B831" s="228"/>
      <c r="C831" s="228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5.75" customHeight="1">
      <c r="A832" s="228"/>
      <c r="B832" s="228"/>
      <c r="C832" s="228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5.75" customHeight="1">
      <c r="A833" s="228"/>
      <c r="B833" s="228"/>
      <c r="C833" s="228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5.75" customHeight="1">
      <c r="A834" s="228"/>
      <c r="B834" s="228"/>
      <c r="C834" s="228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5.75" customHeight="1">
      <c r="A835" s="228"/>
      <c r="B835" s="228"/>
      <c r="C835" s="228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5.75" customHeight="1">
      <c r="A836" s="228"/>
      <c r="B836" s="228"/>
      <c r="C836" s="228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5.75" customHeight="1">
      <c r="A837" s="228"/>
      <c r="B837" s="228"/>
      <c r="C837" s="228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5.75" customHeight="1">
      <c r="A838" s="228"/>
      <c r="B838" s="228"/>
      <c r="C838" s="228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5.75" customHeight="1">
      <c r="A839" s="228"/>
      <c r="B839" s="228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5.75" customHeight="1">
      <c r="A840" s="228"/>
      <c r="B840" s="228"/>
      <c r="C840" s="228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5.75" customHeight="1">
      <c r="A841" s="228"/>
      <c r="B841" s="228"/>
      <c r="C841" s="228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5.75" customHeight="1">
      <c r="A842" s="228"/>
      <c r="B842" s="228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5.75" customHeight="1">
      <c r="A843" s="228"/>
      <c r="B843" s="228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5.75" customHeight="1">
      <c r="A844" s="228"/>
      <c r="B844" s="228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5.75" customHeight="1">
      <c r="A845" s="228"/>
      <c r="B845" s="228"/>
      <c r="C845" s="228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5.75" customHeight="1">
      <c r="A846" s="228"/>
      <c r="B846" s="228"/>
      <c r="C846" s="228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5.75" customHeight="1">
      <c r="A847" s="228"/>
      <c r="B847" s="228"/>
      <c r="C847" s="228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5.75" customHeight="1">
      <c r="A848" s="228"/>
      <c r="B848" s="228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5.75" customHeight="1">
      <c r="A849" s="228"/>
      <c r="B849" s="228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5.75" customHeight="1">
      <c r="A850" s="228"/>
      <c r="B850" s="228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5.75" customHeight="1">
      <c r="A851" s="228"/>
      <c r="B851" s="228"/>
      <c r="C851" s="228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5.75" customHeight="1">
      <c r="A852" s="228"/>
      <c r="B852" s="228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5.75" customHeight="1">
      <c r="A853" s="228"/>
      <c r="B853" s="228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5.75" customHeight="1">
      <c r="A854" s="228"/>
      <c r="B854" s="228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5.75" customHeight="1">
      <c r="A855" s="228"/>
      <c r="B855" s="228"/>
      <c r="C855" s="228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5.75" customHeight="1">
      <c r="A856" s="228"/>
      <c r="B856" s="228"/>
      <c r="C856" s="228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5.75" customHeight="1">
      <c r="A857" s="228"/>
      <c r="B857" s="228"/>
      <c r="C857" s="228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5.75" customHeight="1">
      <c r="A858" s="228"/>
      <c r="B858" s="228"/>
      <c r="C858" s="228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5.75" customHeight="1">
      <c r="A859" s="228"/>
      <c r="B859" s="228"/>
      <c r="C859" s="228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5.75" customHeight="1">
      <c r="A860" s="228"/>
      <c r="B860" s="228"/>
      <c r="C860" s="228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5.75" customHeight="1">
      <c r="A861" s="228"/>
      <c r="B861" s="228"/>
      <c r="C861" s="228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5.75" customHeight="1">
      <c r="A862" s="228"/>
      <c r="B862" s="228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5.75" customHeight="1">
      <c r="A863" s="228"/>
      <c r="B863" s="228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5.75" customHeight="1">
      <c r="A864" s="228"/>
      <c r="B864" s="228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5.75" customHeight="1">
      <c r="A865" s="228"/>
      <c r="B865" s="228"/>
      <c r="C865" s="228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5.75" customHeight="1">
      <c r="A866" s="228"/>
      <c r="B866" s="228"/>
      <c r="C866" s="228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5.75" customHeight="1">
      <c r="A867" s="228"/>
      <c r="B867" s="228"/>
      <c r="C867" s="228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5.75" customHeight="1">
      <c r="A868" s="228"/>
      <c r="B868" s="228"/>
      <c r="C868" s="228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5.75" customHeight="1">
      <c r="A869" s="228"/>
      <c r="B869" s="228"/>
      <c r="C869" s="228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5.75" customHeight="1">
      <c r="A870" s="228"/>
      <c r="B870" s="228"/>
      <c r="C870" s="228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5.75" customHeight="1">
      <c r="A871" s="228"/>
      <c r="B871" s="228"/>
      <c r="C871" s="228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5.75" customHeight="1">
      <c r="A872" s="228"/>
      <c r="B872" s="228"/>
      <c r="C872" s="228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5.75" customHeight="1">
      <c r="A873" s="228"/>
      <c r="B873" s="228"/>
      <c r="C873" s="228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5.75" customHeight="1">
      <c r="A874" s="228"/>
      <c r="B874" s="228"/>
      <c r="C874" s="228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5.75" customHeight="1">
      <c r="A875" s="228"/>
      <c r="B875" s="228"/>
      <c r="C875" s="228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5.75" customHeight="1">
      <c r="A876" s="228"/>
      <c r="B876" s="228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5.75" customHeight="1">
      <c r="A877" s="228"/>
      <c r="B877" s="228"/>
      <c r="C877" s="228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5.75" customHeight="1">
      <c r="A878" s="228"/>
      <c r="B878" s="228"/>
      <c r="C878" s="228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5.75" customHeight="1">
      <c r="A879" s="228"/>
      <c r="B879" s="228"/>
      <c r="C879" s="228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5.75" customHeight="1">
      <c r="A880" s="228"/>
      <c r="B880" s="228"/>
      <c r="C880" s="228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5.75" customHeight="1">
      <c r="A881" s="228"/>
      <c r="B881" s="228"/>
      <c r="C881" s="228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5.75" customHeight="1">
      <c r="A882" s="228"/>
      <c r="B882" s="228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5.75" customHeight="1">
      <c r="A883" s="228"/>
      <c r="B883" s="228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5.75" customHeight="1">
      <c r="A884" s="228"/>
      <c r="B884" s="228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5.75" customHeight="1">
      <c r="A885" s="228"/>
      <c r="B885" s="228"/>
      <c r="C885" s="228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5.75" customHeight="1">
      <c r="A886" s="228"/>
      <c r="B886" s="228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5.75" customHeight="1">
      <c r="A887" s="228"/>
      <c r="B887" s="228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5.75" customHeight="1">
      <c r="A888" s="228"/>
      <c r="B888" s="228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5.75" customHeight="1">
      <c r="A889" s="228"/>
      <c r="B889" s="228"/>
      <c r="C889" s="228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5.75" customHeight="1">
      <c r="A890" s="228"/>
      <c r="B890" s="228"/>
      <c r="C890" s="228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5.75" customHeight="1">
      <c r="A891" s="228"/>
      <c r="B891" s="228"/>
      <c r="C891" s="228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5.75" customHeight="1">
      <c r="A892" s="228"/>
      <c r="B892" s="228"/>
      <c r="C892" s="228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5.75" customHeight="1">
      <c r="A893" s="228"/>
      <c r="B893" s="228"/>
      <c r="C893" s="228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5.75" customHeight="1">
      <c r="A894" s="228"/>
      <c r="B894" s="228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5.75" customHeight="1">
      <c r="A895" s="228"/>
      <c r="B895" s="228"/>
      <c r="C895" s="228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5.75" customHeight="1">
      <c r="A896" s="228"/>
      <c r="B896" s="228"/>
      <c r="C896" s="228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5.75" customHeight="1">
      <c r="A897" s="228"/>
      <c r="B897" s="228"/>
      <c r="C897" s="228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5.75" customHeight="1">
      <c r="A898" s="228"/>
      <c r="B898" s="228"/>
      <c r="C898" s="228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5.75" customHeight="1">
      <c r="A899" s="228"/>
      <c r="B899" s="228"/>
      <c r="C899" s="228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5.75" customHeight="1">
      <c r="A900" s="228"/>
      <c r="B900" s="228"/>
      <c r="C900" s="228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5.75" customHeight="1">
      <c r="A901" s="228"/>
      <c r="B901" s="228"/>
      <c r="C901" s="228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5.75" customHeight="1">
      <c r="A902" s="228"/>
      <c r="B902" s="228"/>
      <c r="C902" s="228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5.75" customHeight="1">
      <c r="A903" s="228"/>
      <c r="B903" s="228"/>
      <c r="C903" s="228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5.75" customHeight="1">
      <c r="A904" s="228"/>
      <c r="B904" s="228"/>
      <c r="C904" s="228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5.75" customHeight="1">
      <c r="A905" s="228"/>
      <c r="B905" s="228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5.75" customHeight="1">
      <c r="A906" s="228"/>
      <c r="B906" s="228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5.75" customHeight="1">
      <c r="A907" s="228"/>
      <c r="B907" s="228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5.75" customHeight="1">
      <c r="A908" s="228"/>
      <c r="B908" s="228"/>
      <c r="C908" s="228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5.75" customHeight="1">
      <c r="A909" s="228"/>
      <c r="B909" s="228"/>
      <c r="C909" s="228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5.75" customHeight="1">
      <c r="A910" s="228"/>
      <c r="B910" s="228"/>
      <c r="C910" s="228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5.75" customHeight="1">
      <c r="A911" s="228"/>
      <c r="B911" s="228"/>
      <c r="C911" s="228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5.75" customHeight="1">
      <c r="A912" s="228"/>
      <c r="B912" s="228"/>
      <c r="C912" s="228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5.75" customHeight="1">
      <c r="A913" s="228"/>
      <c r="B913" s="228"/>
      <c r="C913" s="228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5.75" customHeight="1">
      <c r="A914" s="228"/>
      <c r="B914" s="228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5.75" customHeight="1">
      <c r="A915" s="228"/>
      <c r="B915" s="228"/>
      <c r="C915" s="228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5.75" customHeight="1">
      <c r="A916" s="228"/>
      <c r="B916" s="228"/>
      <c r="C916" s="228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5.75" customHeight="1">
      <c r="A917" s="228"/>
      <c r="B917" s="228"/>
      <c r="C917" s="228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5.75" customHeight="1">
      <c r="A918" s="228"/>
      <c r="B918" s="228"/>
      <c r="C918" s="228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5.75" customHeight="1">
      <c r="A919" s="228"/>
      <c r="B919" s="228"/>
      <c r="C919" s="228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5.75" customHeight="1">
      <c r="A920" s="228"/>
      <c r="B920" s="228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5.75" customHeight="1">
      <c r="A921" s="228"/>
      <c r="B921" s="228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5.75" customHeight="1">
      <c r="A922" s="228"/>
      <c r="B922" s="228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5.75" customHeight="1">
      <c r="A923" s="228"/>
      <c r="B923" s="228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5.75" customHeight="1">
      <c r="A924" s="228"/>
      <c r="B924" s="228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5.75" customHeight="1">
      <c r="A925" s="228"/>
      <c r="B925" s="228"/>
      <c r="C925" s="228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5.75" customHeight="1">
      <c r="A926" s="228"/>
      <c r="B926" s="228"/>
      <c r="C926" s="228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5.75" customHeight="1">
      <c r="A927" s="228"/>
      <c r="B927" s="228"/>
      <c r="C927" s="228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5.75" customHeight="1">
      <c r="A928" s="228"/>
      <c r="B928" s="228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5.75" customHeight="1">
      <c r="A929" s="228"/>
      <c r="B929" s="228"/>
      <c r="C929" s="228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5.75" customHeight="1">
      <c r="A930" s="228"/>
      <c r="B930" s="228"/>
      <c r="C930" s="228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5.75" customHeight="1">
      <c r="A931" s="228"/>
      <c r="B931" s="228"/>
      <c r="C931" s="228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5.75" customHeight="1">
      <c r="A932" s="228"/>
      <c r="B932" s="228"/>
      <c r="C932" s="228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5.75" customHeight="1">
      <c r="A933" s="228"/>
      <c r="B933" s="228"/>
      <c r="C933" s="228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5.75" customHeight="1">
      <c r="A934" s="228"/>
      <c r="B934" s="228"/>
      <c r="C934" s="228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5.75" customHeight="1">
      <c r="A935" s="228"/>
      <c r="B935" s="228"/>
      <c r="C935" s="228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5.75" customHeight="1">
      <c r="A936" s="228"/>
      <c r="B936" s="228"/>
      <c r="C936" s="228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5.75" customHeight="1">
      <c r="A937" s="228"/>
      <c r="B937" s="228"/>
      <c r="C937" s="228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5.75" customHeight="1">
      <c r="A938" s="228"/>
      <c r="B938" s="228"/>
      <c r="C938" s="228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5.75" customHeight="1">
      <c r="A939" s="228"/>
      <c r="B939" s="228"/>
      <c r="C939" s="228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5.75" customHeight="1">
      <c r="A940" s="228"/>
      <c r="B940" s="228"/>
      <c r="C940" s="228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5.75" customHeight="1">
      <c r="A941" s="228"/>
      <c r="B941" s="228"/>
      <c r="C941" s="228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5.75" customHeight="1">
      <c r="A942" s="228"/>
      <c r="B942" s="228"/>
      <c r="C942" s="228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5.75" customHeight="1">
      <c r="A943" s="228"/>
      <c r="B943" s="228"/>
      <c r="C943" s="228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5.75" customHeight="1">
      <c r="A944" s="228"/>
      <c r="B944" s="228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5.75" customHeight="1">
      <c r="A945" s="228"/>
      <c r="B945" s="228"/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5.75" customHeight="1">
      <c r="A946" s="228"/>
      <c r="B946" s="228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5.75" customHeight="1">
      <c r="A947" s="228"/>
      <c r="B947" s="228"/>
      <c r="C947" s="228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5.75" customHeight="1">
      <c r="A948" s="228"/>
      <c r="B948" s="228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5.75" customHeight="1">
      <c r="A949" s="228"/>
      <c r="B949" s="228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5.75" customHeight="1">
      <c r="A950" s="228"/>
      <c r="B950" s="228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5.75" customHeight="1">
      <c r="A951" s="228"/>
      <c r="B951" s="228"/>
      <c r="C951" s="228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5.75" customHeight="1">
      <c r="A952" s="228"/>
      <c r="B952" s="228"/>
      <c r="C952" s="228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5.75" customHeight="1">
      <c r="A953" s="228"/>
      <c r="B953" s="228"/>
      <c r="C953" s="228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5.75" customHeight="1">
      <c r="A954" s="228"/>
      <c r="B954" s="228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5.75" customHeight="1">
      <c r="A955" s="228"/>
      <c r="B955" s="228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5.75" customHeight="1">
      <c r="A956" s="228"/>
      <c r="B956" s="228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5.75" customHeight="1">
      <c r="A957" s="228"/>
      <c r="B957" s="228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5.75" customHeight="1">
      <c r="A958" s="228"/>
      <c r="B958" s="228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5.75" customHeight="1">
      <c r="A959" s="228"/>
      <c r="B959" s="228"/>
      <c r="C959" s="228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5.75" customHeight="1">
      <c r="A960" s="228"/>
      <c r="B960" s="228"/>
      <c r="C960" s="228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5.75" customHeight="1">
      <c r="A961" s="228"/>
      <c r="B961" s="228"/>
      <c r="C961" s="228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5.75" customHeight="1">
      <c r="A962" s="228"/>
      <c r="B962" s="228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5.75" customHeight="1">
      <c r="A963" s="228"/>
      <c r="B963" s="228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5.75" customHeight="1">
      <c r="A964" s="228"/>
      <c r="B964" s="228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5.75" customHeight="1">
      <c r="A965" s="228"/>
      <c r="B965" s="228"/>
      <c r="C965" s="228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5.75" customHeight="1">
      <c r="A966" s="228"/>
      <c r="B966" s="228"/>
      <c r="C966" s="228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5.75" customHeight="1">
      <c r="A967" s="228"/>
      <c r="B967" s="228"/>
      <c r="C967" s="228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5.75" customHeight="1">
      <c r="A968" s="228"/>
      <c r="B968" s="228"/>
      <c r="C968" s="228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5.75" customHeight="1">
      <c r="A969" s="228"/>
      <c r="B969" s="228"/>
      <c r="C969" s="228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5.75" customHeight="1">
      <c r="A970" s="228"/>
      <c r="B970" s="228"/>
      <c r="C970" s="228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5.75" customHeight="1">
      <c r="A971" s="228"/>
      <c r="B971" s="228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5.75" customHeight="1">
      <c r="A972" s="228"/>
      <c r="B972" s="228"/>
      <c r="C972" s="228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5.75" customHeight="1">
      <c r="A973" s="228"/>
      <c r="B973" s="228"/>
      <c r="C973" s="228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5.75" customHeight="1">
      <c r="A974" s="228"/>
      <c r="B974" s="228"/>
      <c r="C974" s="228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5.75" customHeight="1">
      <c r="A975" s="228"/>
      <c r="B975" s="228"/>
      <c r="C975" s="228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5.75" customHeight="1">
      <c r="A976" s="228"/>
      <c r="B976" s="228"/>
      <c r="C976" s="228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5.75" customHeight="1">
      <c r="A977" s="228"/>
      <c r="B977" s="228"/>
      <c r="C977" s="228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5.75" customHeight="1">
      <c r="A978" s="228"/>
      <c r="B978" s="228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5.75" customHeight="1">
      <c r="A979" s="228"/>
      <c r="B979" s="228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5.75" customHeight="1">
      <c r="A980" s="228"/>
      <c r="B980" s="228"/>
      <c r="C980" s="228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5.75" customHeight="1">
      <c r="A981" s="228"/>
      <c r="B981" s="228"/>
      <c r="C981" s="228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5.75" customHeight="1">
      <c r="A982" s="228"/>
      <c r="B982" s="228"/>
      <c r="C982" s="228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5.75" customHeight="1">
      <c r="A983" s="228"/>
      <c r="B983" s="228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5.75" customHeight="1">
      <c r="A984" s="228"/>
      <c r="B984" s="228"/>
      <c r="C984" s="228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5.75" customHeight="1">
      <c r="A985" s="228"/>
      <c r="B985" s="228"/>
      <c r="C985" s="228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5.75" customHeight="1">
      <c r="A986" s="228"/>
      <c r="B986" s="228"/>
      <c r="C986" s="228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5.75" customHeight="1">
      <c r="A987" s="228"/>
      <c r="B987" s="228"/>
      <c r="C987" s="228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5.75" customHeight="1">
      <c r="A988" s="228"/>
      <c r="B988" s="228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5.75" customHeight="1">
      <c r="A989" s="228"/>
      <c r="B989" s="228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5.75" customHeight="1">
      <c r="A990" s="228"/>
      <c r="B990" s="228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5.75" customHeight="1">
      <c r="A991" s="228"/>
      <c r="B991" s="228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5.75" customHeight="1">
      <c r="A992" s="228"/>
      <c r="B992" s="228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5.75" customHeight="1">
      <c r="A993" s="228"/>
      <c r="B993" s="228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5.75" customHeight="1">
      <c r="A994" s="228"/>
      <c r="B994" s="228"/>
      <c r="C994" s="228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5.75" customHeight="1">
      <c r="A995" s="228"/>
      <c r="B995" s="228"/>
      <c r="C995" s="228"/>
      <c r="D995" s="228"/>
      <c r="E995" s="228"/>
      <c r="F995" s="228"/>
      <c r="G995" s="228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5.75" customHeight="1">
      <c r="A996" s="228"/>
      <c r="B996" s="228"/>
      <c r="C996" s="228"/>
      <c r="D996" s="228"/>
      <c r="E996" s="228"/>
      <c r="F996" s="228"/>
      <c r="G996" s="228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</row>
    <row r="997" spans="1:26" ht="15.75" customHeight="1">
      <c r="A997" s="228"/>
      <c r="B997" s="228"/>
      <c r="C997" s="228"/>
      <c r="D997" s="228"/>
      <c r="E997" s="228"/>
      <c r="F997" s="228"/>
      <c r="G997" s="228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</row>
    <row r="998" spans="1:26" ht="15.75" customHeight="1">
      <c r="A998" s="228"/>
      <c r="B998" s="228"/>
      <c r="C998" s="228"/>
      <c r="D998" s="228"/>
      <c r="E998" s="228"/>
      <c r="F998" s="228"/>
      <c r="G998" s="228"/>
      <c r="H998" s="228"/>
      <c r="I998" s="228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</row>
    <row r="999" spans="1:26" ht="15.75" customHeight="1">
      <c r="A999" s="228"/>
      <c r="B999" s="228"/>
      <c r="C999" s="228"/>
      <c r="D999" s="228"/>
      <c r="E999" s="228"/>
      <c r="F999" s="228"/>
      <c r="G999" s="228"/>
      <c r="H999" s="228"/>
      <c r="I999" s="228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</row>
    <row r="1000" spans="1:26" ht="15.75" customHeight="1">
      <c r="A1000" s="228"/>
      <c r="B1000" s="228"/>
      <c r="C1000" s="228"/>
      <c r="D1000" s="228"/>
      <c r="E1000" s="228"/>
      <c r="F1000" s="228"/>
      <c r="G1000" s="228"/>
      <c r="H1000" s="228"/>
      <c r="I1000" s="228"/>
      <c r="J1000" s="228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</row>
  </sheetData>
  <mergeCells count="11">
    <mergeCell ref="A2:A3"/>
    <mergeCell ref="A29:A30"/>
    <mergeCell ref="A33:A34"/>
    <mergeCell ref="A40:K40"/>
    <mergeCell ref="A1:M1"/>
    <mergeCell ref="B2:C2"/>
    <mergeCell ref="D2:E2"/>
    <mergeCell ref="F2:G2"/>
    <mergeCell ref="H2:I2"/>
    <mergeCell ref="J2:K2"/>
    <mergeCell ref="L2:M2"/>
  </mergeCells>
  <pageMargins left="0.8" right="0.16" top="0.24" bottom="0.2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D20" sqref="D20"/>
    </sheetView>
  </sheetViews>
  <sheetFormatPr defaultColWidth="14.42578125" defaultRowHeight="15" customHeight="1"/>
  <cols>
    <col min="1" max="1" width="12.85546875" style="229" customWidth="1"/>
    <col min="2" max="11" width="12.42578125" style="229" customWidth="1"/>
    <col min="12" max="12" width="14.42578125" style="229" customWidth="1"/>
    <col min="13" max="27" width="12.42578125" style="229" customWidth="1"/>
    <col min="28" max="16384" width="14.42578125" style="229"/>
  </cols>
  <sheetData>
    <row r="1" spans="1:27" ht="15.75">
      <c r="B1" s="528"/>
      <c r="C1" s="529"/>
      <c r="D1" s="529"/>
      <c r="E1" s="530" t="s">
        <v>249</v>
      </c>
      <c r="F1" s="330"/>
      <c r="G1" s="331"/>
      <c r="H1" s="529"/>
      <c r="I1" s="529"/>
      <c r="J1" s="529"/>
      <c r="K1" s="529"/>
      <c r="L1" s="529"/>
      <c r="M1" s="5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</row>
    <row r="2" spans="1:27" ht="12.75" customHeight="1">
      <c r="A2" s="531" t="s">
        <v>115</v>
      </c>
      <c r="B2" s="532" t="s">
        <v>116</v>
      </c>
      <c r="C2" s="232"/>
      <c r="D2" s="532" t="s">
        <v>117</v>
      </c>
      <c r="E2" s="232"/>
      <c r="F2" s="532" t="s">
        <v>118</v>
      </c>
      <c r="G2" s="232"/>
      <c r="H2" s="532" t="s">
        <v>119</v>
      </c>
      <c r="I2" s="232"/>
      <c r="J2" s="532" t="s">
        <v>120</v>
      </c>
      <c r="K2" s="232"/>
      <c r="L2" s="533" t="s">
        <v>205</v>
      </c>
      <c r="M2" s="233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</row>
    <row r="3" spans="1:27" ht="12.75" customHeight="1">
      <c r="A3" s="234"/>
      <c r="B3" s="534" t="s">
        <v>121</v>
      </c>
      <c r="C3" s="535" t="s">
        <v>122</v>
      </c>
      <c r="D3" s="534" t="s">
        <v>121</v>
      </c>
      <c r="E3" s="535" t="s">
        <v>122</v>
      </c>
      <c r="F3" s="534" t="s">
        <v>121</v>
      </c>
      <c r="G3" s="535" t="s">
        <v>122</v>
      </c>
      <c r="H3" s="534" t="s">
        <v>121</v>
      </c>
      <c r="I3" s="535" t="s">
        <v>122</v>
      </c>
      <c r="J3" s="534" t="s">
        <v>121</v>
      </c>
      <c r="K3" s="535" t="s">
        <v>122</v>
      </c>
      <c r="L3" s="536" t="s">
        <v>121</v>
      </c>
      <c r="M3" s="537" t="s">
        <v>122</v>
      </c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</row>
    <row r="4" spans="1:27" ht="12.75" customHeight="1">
      <c r="A4" s="538" t="s">
        <v>250</v>
      </c>
      <c r="B4" s="239" t="s">
        <v>208</v>
      </c>
      <c r="C4" s="240" t="s">
        <v>251</v>
      </c>
      <c r="D4" s="253" t="s">
        <v>109</v>
      </c>
      <c r="E4" s="307" t="s">
        <v>252</v>
      </c>
      <c r="F4" s="539" t="s">
        <v>253</v>
      </c>
      <c r="G4" s="539" t="s">
        <v>253</v>
      </c>
      <c r="H4" s="251" t="s">
        <v>254</v>
      </c>
      <c r="I4" s="252" t="s">
        <v>105</v>
      </c>
      <c r="J4" s="253" t="s">
        <v>110</v>
      </c>
      <c r="K4" s="289" t="s">
        <v>108</v>
      </c>
      <c r="L4" s="249" t="s">
        <v>255</v>
      </c>
      <c r="M4" s="255" t="s">
        <v>104</v>
      </c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</row>
    <row r="5" spans="1:27" ht="12.75" customHeight="1">
      <c r="A5" s="540" t="s">
        <v>256</v>
      </c>
      <c r="B5" s="541" t="s">
        <v>254</v>
      </c>
      <c r="C5" s="252" t="s">
        <v>99</v>
      </c>
      <c r="D5" s="251" t="s">
        <v>257</v>
      </c>
      <c r="E5" s="252" t="s">
        <v>101</v>
      </c>
      <c r="F5" s="539"/>
      <c r="G5" s="539"/>
      <c r="H5" s="251" t="s">
        <v>254</v>
      </c>
      <c r="I5" s="254" t="s">
        <v>252</v>
      </c>
      <c r="J5" s="251" t="s">
        <v>257</v>
      </c>
      <c r="K5" s="286" t="s">
        <v>103</v>
      </c>
      <c r="L5" s="249" t="s">
        <v>98</v>
      </c>
      <c r="M5" s="255" t="s">
        <v>258</v>
      </c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</row>
    <row r="6" spans="1:27" ht="12.75" customHeight="1">
      <c r="A6" s="540"/>
      <c r="B6" s="256" t="s">
        <v>109</v>
      </c>
      <c r="C6" s="254" t="s">
        <v>107</v>
      </c>
      <c r="D6" s="251" t="s">
        <v>98</v>
      </c>
      <c r="E6" s="542"/>
      <c r="F6" s="539"/>
      <c r="G6" s="539"/>
      <c r="H6" s="251" t="s">
        <v>98</v>
      </c>
      <c r="I6" s="542" t="s">
        <v>102</v>
      </c>
      <c r="J6" s="253" t="s">
        <v>109</v>
      </c>
      <c r="K6" s="543" t="s">
        <v>102</v>
      </c>
      <c r="L6" s="541" t="s">
        <v>101</v>
      </c>
      <c r="M6" s="255" t="s">
        <v>141</v>
      </c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</row>
    <row r="7" spans="1:27" ht="12.75" customHeight="1">
      <c r="A7" s="544"/>
      <c r="B7" s="258" t="s">
        <v>98</v>
      </c>
      <c r="C7" s="545"/>
      <c r="D7" s="259" t="s">
        <v>106</v>
      </c>
      <c r="E7" s="250"/>
      <c r="F7" s="546"/>
      <c r="G7" s="547"/>
      <c r="H7" s="259" t="s">
        <v>109</v>
      </c>
      <c r="I7" s="545"/>
      <c r="J7" s="548" t="s">
        <v>98</v>
      </c>
      <c r="K7" s="549"/>
      <c r="L7" s="291" t="s">
        <v>108</v>
      </c>
      <c r="M7" s="261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</row>
    <row r="8" spans="1:27" ht="12.75" customHeight="1">
      <c r="A8" s="550" t="s">
        <v>259</v>
      </c>
      <c r="B8" s="262" t="s">
        <v>208</v>
      </c>
      <c r="C8" s="297" t="s">
        <v>251</v>
      </c>
      <c r="D8" s="264" t="s">
        <v>257</v>
      </c>
      <c r="E8" s="297" t="s">
        <v>101</v>
      </c>
      <c r="F8" s="551" t="s">
        <v>253</v>
      </c>
      <c r="G8" s="551" t="s">
        <v>253</v>
      </c>
      <c r="H8" s="264" t="s">
        <v>254</v>
      </c>
      <c r="I8" s="309" t="s">
        <v>252</v>
      </c>
      <c r="J8" s="264" t="s">
        <v>257</v>
      </c>
      <c r="K8" s="298" t="s">
        <v>104</v>
      </c>
      <c r="L8" s="299" t="s">
        <v>255</v>
      </c>
      <c r="M8" s="552" t="s">
        <v>101</v>
      </c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</row>
    <row r="9" spans="1:27" ht="12.75" customHeight="1">
      <c r="A9" s="550" t="s">
        <v>260</v>
      </c>
      <c r="B9" s="553" t="s">
        <v>254</v>
      </c>
      <c r="C9" s="254" t="s">
        <v>107</v>
      </c>
      <c r="D9" s="253" t="s">
        <v>109</v>
      </c>
      <c r="E9" s="254" t="s">
        <v>252</v>
      </c>
      <c r="F9" s="539"/>
      <c r="G9" s="539"/>
      <c r="H9" s="251" t="s">
        <v>254</v>
      </c>
      <c r="I9" s="252" t="s">
        <v>105</v>
      </c>
      <c r="J9" s="554" t="s">
        <v>98</v>
      </c>
      <c r="K9" s="289" t="s">
        <v>108</v>
      </c>
      <c r="L9" s="256" t="s">
        <v>110</v>
      </c>
      <c r="M9" s="255" t="s">
        <v>258</v>
      </c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</row>
    <row r="10" spans="1:27" ht="12.75" customHeight="1">
      <c r="A10" s="550"/>
      <c r="B10" s="276" t="s">
        <v>98</v>
      </c>
      <c r="C10" s="542" t="s">
        <v>99</v>
      </c>
      <c r="D10" s="253" t="s">
        <v>106</v>
      </c>
      <c r="E10" s="252"/>
      <c r="F10" s="539"/>
      <c r="G10" s="539"/>
      <c r="H10" s="253" t="s">
        <v>109</v>
      </c>
      <c r="I10" s="542" t="s">
        <v>102</v>
      </c>
      <c r="J10" s="251" t="s">
        <v>102</v>
      </c>
      <c r="K10" s="286" t="s">
        <v>103</v>
      </c>
      <c r="L10" s="256" t="s">
        <v>108</v>
      </c>
      <c r="M10" s="255" t="s">
        <v>141</v>
      </c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</row>
    <row r="11" spans="1:27" ht="12.75" customHeight="1">
      <c r="A11" s="550"/>
      <c r="B11" s="311" t="s">
        <v>109</v>
      </c>
      <c r="C11" s="284"/>
      <c r="D11" s="283" t="s">
        <v>98</v>
      </c>
      <c r="E11" s="284"/>
      <c r="F11" s="555"/>
      <c r="G11" s="555"/>
      <c r="H11" s="556" t="s">
        <v>98</v>
      </c>
      <c r="I11" s="557"/>
      <c r="J11" s="281" t="s">
        <v>109</v>
      </c>
      <c r="K11" s="303"/>
      <c r="L11" s="315" t="s">
        <v>98</v>
      </c>
      <c r="M11" s="305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</row>
    <row r="12" spans="1:27" ht="12.75" customHeight="1">
      <c r="A12" s="538" t="s">
        <v>261</v>
      </c>
      <c r="B12" s="251" t="s">
        <v>124</v>
      </c>
      <c r="C12" s="558" t="s">
        <v>107</v>
      </c>
      <c r="D12" s="251" t="s">
        <v>251</v>
      </c>
      <c r="E12" s="277" t="s">
        <v>108</v>
      </c>
      <c r="F12" s="559" t="s">
        <v>109</v>
      </c>
      <c r="G12" s="560" t="s">
        <v>98</v>
      </c>
      <c r="H12" s="539" t="s">
        <v>253</v>
      </c>
      <c r="I12" s="539" t="s">
        <v>253</v>
      </c>
      <c r="J12" s="561" t="s">
        <v>257</v>
      </c>
      <c r="K12" s="558" t="s">
        <v>252</v>
      </c>
      <c r="L12" s="253" t="s">
        <v>109</v>
      </c>
      <c r="M12" s="562" t="s">
        <v>104</v>
      </c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</row>
    <row r="13" spans="1:27" ht="12.75" customHeight="1">
      <c r="A13" s="540" t="s">
        <v>262</v>
      </c>
      <c r="B13" s="253" t="s">
        <v>109</v>
      </c>
      <c r="C13" s="560" t="s">
        <v>99</v>
      </c>
      <c r="D13" s="251" t="s">
        <v>98</v>
      </c>
      <c r="E13" s="563" t="s">
        <v>102</v>
      </c>
      <c r="F13" s="559" t="s">
        <v>106</v>
      </c>
      <c r="G13" s="558" t="s">
        <v>110</v>
      </c>
      <c r="H13" s="539"/>
      <c r="I13" s="539"/>
      <c r="J13" s="564" t="s">
        <v>98</v>
      </c>
      <c r="K13" s="565" t="s">
        <v>103</v>
      </c>
      <c r="L13" s="564" t="s">
        <v>255</v>
      </c>
      <c r="M13" s="562" t="s">
        <v>258</v>
      </c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</row>
    <row r="14" spans="1:27" ht="12.75" customHeight="1">
      <c r="A14" s="540"/>
      <c r="B14" s="561" t="s">
        <v>254</v>
      </c>
      <c r="C14" s="565" t="s">
        <v>101</v>
      </c>
      <c r="D14" s="251" t="s">
        <v>257</v>
      </c>
      <c r="E14" s="277" t="s">
        <v>252</v>
      </c>
      <c r="F14" s="561" t="s">
        <v>254</v>
      </c>
      <c r="G14" s="565" t="s">
        <v>105</v>
      </c>
      <c r="H14" s="539"/>
      <c r="I14" s="539"/>
      <c r="J14" s="559" t="s">
        <v>108</v>
      </c>
      <c r="K14" s="558"/>
      <c r="L14" s="564" t="s">
        <v>98</v>
      </c>
      <c r="M14" s="562" t="s">
        <v>141</v>
      </c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</row>
    <row r="15" spans="1:27" ht="12.75" customHeight="1">
      <c r="A15" s="544"/>
      <c r="B15" s="566" t="s">
        <v>98</v>
      </c>
      <c r="C15" s="567"/>
      <c r="D15" s="259" t="s">
        <v>109</v>
      </c>
      <c r="E15" s="568"/>
      <c r="F15" s="566" t="s">
        <v>254</v>
      </c>
      <c r="G15" s="567"/>
      <c r="H15" s="546"/>
      <c r="I15" s="546"/>
      <c r="J15" s="566" t="s">
        <v>102</v>
      </c>
      <c r="K15" s="567"/>
      <c r="L15" s="569" t="s">
        <v>101</v>
      </c>
      <c r="M15" s="570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</row>
    <row r="16" spans="1:27" ht="12.75" customHeight="1">
      <c r="A16" s="540" t="s">
        <v>263</v>
      </c>
      <c r="B16" s="571" t="s">
        <v>208</v>
      </c>
      <c r="C16" s="572" t="s">
        <v>109</v>
      </c>
      <c r="D16" s="573" t="s">
        <v>257</v>
      </c>
      <c r="E16" s="574" t="s">
        <v>99</v>
      </c>
      <c r="F16" s="575" t="s">
        <v>98</v>
      </c>
      <c r="G16" s="576" t="s">
        <v>110</v>
      </c>
      <c r="H16" s="270" t="s">
        <v>106</v>
      </c>
      <c r="I16" s="574" t="s">
        <v>102</v>
      </c>
      <c r="J16" s="551" t="s">
        <v>253</v>
      </c>
      <c r="K16" s="551" t="s">
        <v>253</v>
      </c>
      <c r="L16" s="575" t="s">
        <v>255</v>
      </c>
      <c r="M16" s="577" t="s">
        <v>104</v>
      </c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</row>
    <row r="17" spans="1:27" ht="12.75" customHeight="1">
      <c r="A17" s="578" t="s">
        <v>264</v>
      </c>
      <c r="B17" s="273" t="s">
        <v>252</v>
      </c>
      <c r="C17" s="560" t="s">
        <v>251</v>
      </c>
      <c r="D17" s="579" t="s">
        <v>98</v>
      </c>
      <c r="E17" s="560" t="s">
        <v>265</v>
      </c>
      <c r="F17" s="253" t="s">
        <v>109</v>
      </c>
      <c r="G17" s="277" t="s">
        <v>252</v>
      </c>
      <c r="H17" s="554" t="s">
        <v>257</v>
      </c>
      <c r="I17" s="560" t="s">
        <v>103</v>
      </c>
      <c r="J17" s="539"/>
      <c r="K17" s="539"/>
      <c r="L17" s="253" t="s">
        <v>109</v>
      </c>
      <c r="M17" s="580" t="s">
        <v>108</v>
      </c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</row>
    <row r="18" spans="1:27" ht="12.75" customHeight="1">
      <c r="A18" s="540"/>
      <c r="B18" s="581" t="s">
        <v>254</v>
      </c>
      <c r="C18" s="560"/>
      <c r="D18" s="582" t="s">
        <v>107</v>
      </c>
      <c r="E18" s="558" t="s">
        <v>108</v>
      </c>
      <c r="F18" s="554" t="s">
        <v>254</v>
      </c>
      <c r="G18" s="583" t="s">
        <v>102</v>
      </c>
      <c r="H18" s="579" t="s">
        <v>105</v>
      </c>
      <c r="I18" s="254" t="s">
        <v>109</v>
      </c>
      <c r="J18" s="539"/>
      <c r="K18" s="539"/>
      <c r="L18" s="561" t="s">
        <v>98</v>
      </c>
      <c r="M18" s="584" t="s">
        <v>141</v>
      </c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</row>
    <row r="19" spans="1:27" ht="12.75" customHeight="1">
      <c r="A19" s="540"/>
      <c r="B19" s="585" t="s">
        <v>98</v>
      </c>
      <c r="C19" s="586"/>
      <c r="D19" s="587" t="s">
        <v>101</v>
      </c>
      <c r="E19" s="588"/>
      <c r="F19" s="556" t="s">
        <v>254</v>
      </c>
      <c r="G19" s="589"/>
      <c r="H19" s="587" t="s">
        <v>98</v>
      </c>
      <c r="I19" s="588"/>
      <c r="J19" s="555"/>
      <c r="K19" s="555"/>
      <c r="L19" s="587" t="s">
        <v>101</v>
      </c>
      <c r="M19" s="590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</row>
    <row r="20" spans="1:27" ht="12.75" customHeight="1">
      <c r="A20" s="538" t="s">
        <v>266</v>
      </c>
      <c r="B20" s="251" t="s">
        <v>124</v>
      </c>
      <c r="C20" s="560" t="s">
        <v>251</v>
      </c>
      <c r="D20" s="253" t="s">
        <v>107</v>
      </c>
      <c r="E20" s="563" t="s">
        <v>99</v>
      </c>
      <c r="F20" s="548" t="s">
        <v>98</v>
      </c>
      <c r="G20" s="558" t="s">
        <v>109</v>
      </c>
      <c r="H20" s="251" t="s">
        <v>257</v>
      </c>
      <c r="I20" s="560" t="s">
        <v>103</v>
      </c>
      <c r="J20" s="539" t="s">
        <v>253</v>
      </c>
      <c r="K20" s="539" t="s">
        <v>253</v>
      </c>
      <c r="L20" s="251" t="s">
        <v>255</v>
      </c>
      <c r="M20" s="562" t="s">
        <v>101</v>
      </c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</row>
    <row r="21" spans="1:27" ht="12.75" customHeight="1">
      <c r="A21" s="578" t="s">
        <v>267</v>
      </c>
      <c r="B21" s="251" t="s">
        <v>254</v>
      </c>
      <c r="C21" s="558" t="s">
        <v>109</v>
      </c>
      <c r="D21" s="251" t="s">
        <v>257</v>
      </c>
      <c r="E21" s="563" t="s">
        <v>105</v>
      </c>
      <c r="F21" s="591" t="s">
        <v>252</v>
      </c>
      <c r="G21" s="565" t="s">
        <v>102</v>
      </c>
      <c r="H21" s="253" t="s">
        <v>108</v>
      </c>
      <c r="I21" s="565" t="s">
        <v>258</v>
      </c>
      <c r="J21" s="539"/>
      <c r="K21" s="539"/>
      <c r="L21" s="559" t="s">
        <v>108</v>
      </c>
      <c r="M21" s="592" t="s">
        <v>104</v>
      </c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</row>
    <row r="22" spans="1:27" ht="12.75" customHeight="1">
      <c r="A22" s="540"/>
      <c r="B22" s="559" t="s">
        <v>252</v>
      </c>
      <c r="C22" s="565"/>
      <c r="D22" s="251" t="s">
        <v>98</v>
      </c>
      <c r="E22" s="277" t="s">
        <v>109</v>
      </c>
      <c r="F22" s="561" t="s">
        <v>254</v>
      </c>
      <c r="G22" s="558" t="s">
        <v>110</v>
      </c>
      <c r="H22" s="564" t="s">
        <v>98</v>
      </c>
      <c r="I22" s="558" t="s">
        <v>106</v>
      </c>
      <c r="J22" s="539"/>
      <c r="K22" s="539"/>
      <c r="L22" s="564" t="s">
        <v>98</v>
      </c>
      <c r="M22" s="255" t="s">
        <v>141</v>
      </c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</row>
    <row r="23" spans="1:27" ht="12.75" customHeight="1">
      <c r="A23" s="544"/>
      <c r="B23" s="569" t="s">
        <v>98</v>
      </c>
      <c r="C23" s="567"/>
      <c r="D23" s="260" t="s">
        <v>101</v>
      </c>
      <c r="E23" s="568"/>
      <c r="F23" s="566" t="s">
        <v>254</v>
      </c>
      <c r="G23" s="567"/>
      <c r="H23" s="569" t="s">
        <v>102</v>
      </c>
      <c r="I23" s="567"/>
      <c r="J23" s="546"/>
      <c r="K23" s="546"/>
      <c r="L23" s="593" t="s">
        <v>109</v>
      </c>
      <c r="M23" s="570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</row>
    <row r="24" spans="1:27" ht="12.75" customHeight="1">
      <c r="A24" s="540" t="s">
        <v>268</v>
      </c>
      <c r="B24" s="262" t="s">
        <v>124</v>
      </c>
      <c r="C24" s="309" t="s">
        <v>110</v>
      </c>
      <c r="D24" s="594" t="s">
        <v>257</v>
      </c>
      <c r="E24" s="297" t="s">
        <v>101</v>
      </c>
      <c r="F24" s="264" t="s">
        <v>254</v>
      </c>
      <c r="G24" s="576" t="s">
        <v>252</v>
      </c>
      <c r="H24" s="551" t="s">
        <v>253</v>
      </c>
      <c r="I24" s="551" t="s">
        <v>253</v>
      </c>
      <c r="J24" s="575" t="s">
        <v>269</v>
      </c>
      <c r="K24" s="574" t="s">
        <v>104</v>
      </c>
      <c r="L24" s="264" t="s">
        <v>255</v>
      </c>
      <c r="M24" s="271" t="s">
        <v>258</v>
      </c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</row>
    <row r="25" spans="1:27" ht="12.75" customHeight="1">
      <c r="A25" s="540" t="s">
        <v>270</v>
      </c>
      <c r="B25" s="553" t="s">
        <v>254</v>
      </c>
      <c r="C25" s="542" t="s">
        <v>251</v>
      </c>
      <c r="D25" s="595" t="s">
        <v>107</v>
      </c>
      <c r="E25" s="254" t="s">
        <v>108</v>
      </c>
      <c r="F25" s="554" t="s">
        <v>254</v>
      </c>
      <c r="G25" s="277" t="s">
        <v>109</v>
      </c>
      <c r="H25" s="539"/>
      <c r="I25" s="539"/>
      <c r="J25" s="251" t="s">
        <v>98</v>
      </c>
      <c r="K25" s="560" t="s">
        <v>102</v>
      </c>
      <c r="L25" s="412" t="s">
        <v>98</v>
      </c>
      <c r="M25" s="596" t="s">
        <v>141</v>
      </c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</row>
    <row r="26" spans="1:27" ht="12.75" customHeight="1">
      <c r="A26" s="540"/>
      <c r="B26" s="276" t="s">
        <v>98</v>
      </c>
      <c r="C26" s="254" t="s">
        <v>109</v>
      </c>
      <c r="D26" s="595" t="s">
        <v>109</v>
      </c>
      <c r="E26" s="542" t="s">
        <v>99</v>
      </c>
      <c r="F26" s="253" t="s">
        <v>106</v>
      </c>
      <c r="G26" s="563" t="s">
        <v>102</v>
      </c>
      <c r="H26" s="539"/>
      <c r="I26" s="539"/>
      <c r="J26" s="554" t="s">
        <v>103</v>
      </c>
      <c r="K26" s="254" t="s">
        <v>108</v>
      </c>
      <c r="L26" s="595" t="s">
        <v>109</v>
      </c>
      <c r="M26" s="584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</row>
    <row r="27" spans="1:27" ht="12.75" customHeight="1">
      <c r="A27" s="540"/>
      <c r="B27" s="311" t="s">
        <v>252</v>
      </c>
      <c r="C27" s="284"/>
      <c r="D27" s="597" t="s">
        <v>98</v>
      </c>
      <c r="E27" s="284"/>
      <c r="F27" s="283" t="s">
        <v>98</v>
      </c>
      <c r="G27" s="280"/>
      <c r="H27" s="555"/>
      <c r="I27" s="555"/>
      <c r="J27" s="283" t="s">
        <v>105</v>
      </c>
      <c r="K27" s="284"/>
      <c r="L27" s="556" t="s">
        <v>101</v>
      </c>
      <c r="M27" s="305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</row>
    <row r="28" spans="1:27" ht="12.75" customHeight="1">
      <c r="A28" s="538" t="s">
        <v>271</v>
      </c>
      <c r="B28" s="541" t="s">
        <v>124</v>
      </c>
      <c r="C28" s="277" t="s">
        <v>272</v>
      </c>
      <c r="D28" s="539" t="s">
        <v>253</v>
      </c>
      <c r="E28" s="539" t="s">
        <v>253</v>
      </c>
      <c r="F28" s="598" t="s">
        <v>257</v>
      </c>
      <c r="G28" s="254" t="s">
        <v>106</v>
      </c>
      <c r="H28" s="412" t="s">
        <v>254</v>
      </c>
      <c r="I28" s="542" t="s">
        <v>98</v>
      </c>
      <c r="J28" s="595" t="s">
        <v>108</v>
      </c>
      <c r="K28" s="542" t="s">
        <v>102</v>
      </c>
      <c r="L28" s="554" t="s">
        <v>255</v>
      </c>
      <c r="M28" s="584" t="s">
        <v>104</v>
      </c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</row>
    <row r="29" spans="1:27" ht="12.75" customHeight="1">
      <c r="A29" s="578" t="s">
        <v>273</v>
      </c>
      <c r="B29" s="541" t="s">
        <v>254</v>
      </c>
      <c r="C29" s="583" t="s">
        <v>251</v>
      </c>
      <c r="D29" s="539"/>
      <c r="E29" s="539"/>
      <c r="F29" s="598" t="s">
        <v>98</v>
      </c>
      <c r="G29" s="254" t="s">
        <v>107</v>
      </c>
      <c r="H29" s="598" t="s">
        <v>254</v>
      </c>
      <c r="I29" s="542" t="s">
        <v>102</v>
      </c>
      <c r="J29" s="598" t="s">
        <v>257</v>
      </c>
      <c r="K29" s="254" t="s">
        <v>109</v>
      </c>
      <c r="L29" s="598" t="s">
        <v>98</v>
      </c>
      <c r="M29" s="592" t="s">
        <v>258</v>
      </c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</row>
    <row r="30" spans="1:27" ht="12.75" customHeight="1">
      <c r="A30" s="540"/>
      <c r="B30" s="256" t="s">
        <v>109</v>
      </c>
      <c r="C30" s="583" t="s">
        <v>99</v>
      </c>
      <c r="D30" s="539"/>
      <c r="E30" s="539"/>
      <c r="F30" s="595" t="s">
        <v>109</v>
      </c>
      <c r="G30" s="542" t="s">
        <v>101</v>
      </c>
      <c r="H30" s="253" t="s">
        <v>108</v>
      </c>
      <c r="I30" s="254" t="s">
        <v>272</v>
      </c>
      <c r="J30" s="598" t="s">
        <v>98</v>
      </c>
      <c r="K30" s="542"/>
      <c r="L30" s="564" t="s">
        <v>101</v>
      </c>
      <c r="M30" s="584" t="s">
        <v>141</v>
      </c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</row>
    <row r="31" spans="1:27" ht="12.75" customHeight="1">
      <c r="A31" s="544"/>
      <c r="B31" s="599" t="s">
        <v>98</v>
      </c>
      <c r="C31" s="600"/>
      <c r="D31" s="546"/>
      <c r="E31" s="546"/>
      <c r="F31" s="601" t="s">
        <v>127</v>
      </c>
      <c r="G31" s="602"/>
      <c r="H31" s="259" t="s">
        <v>109</v>
      </c>
      <c r="I31" s="602"/>
      <c r="J31" s="601" t="s">
        <v>103</v>
      </c>
      <c r="K31" s="602"/>
      <c r="L31" s="603" t="s">
        <v>110</v>
      </c>
      <c r="M31" s="261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</row>
    <row r="32" spans="1:27" ht="12.75" customHeight="1">
      <c r="A32" s="540" t="s">
        <v>274</v>
      </c>
      <c r="B32" s="262" t="s">
        <v>124</v>
      </c>
      <c r="C32" s="604" t="s">
        <v>99</v>
      </c>
      <c r="D32" s="551" t="s">
        <v>253</v>
      </c>
      <c r="E32" s="551" t="s">
        <v>253</v>
      </c>
      <c r="F32" s="264" t="s">
        <v>257</v>
      </c>
      <c r="G32" s="572" t="s">
        <v>107</v>
      </c>
      <c r="H32" s="270" t="s">
        <v>108</v>
      </c>
      <c r="I32" s="576" t="s">
        <v>109</v>
      </c>
      <c r="J32" s="605" t="s">
        <v>257</v>
      </c>
      <c r="K32" s="572" t="s">
        <v>106</v>
      </c>
      <c r="L32" s="264" t="s">
        <v>255</v>
      </c>
      <c r="M32" s="271" t="s">
        <v>104</v>
      </c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</row>
    <row r="33" spans="1:27" ht="12.75" customHeight="1">
      <c r="A33" s="578" t="s">
        <v>275</v>
      </c>
      <c r="B33" s="276" t="s">
        <v>254</v>
      </c>
      <c r="C33" s="254" t="s">
        <v>252</v>
      </c>
      <c r="D33" s="539"/>
      <c r="E33" s="539"/>
      <c r="F33" s="251" t="s">
        <v>98</v>
      </c>
      <c r="G33" s="565" t="s">
        <v>251</v>
      </c>
      <c r="H33" s="251" t="s">
        <v>254</v>
      </c>
      <c r="I33" s="563" t="s">
        <v>98</v>
      </c>
      <c r="J33" s="559" t="s">
        <v>108</v>
      </c>
      <c r="K33" s="286" t="s">
        <v>103</v>
      </c>
      <c r="L33" s="606" t="s">
        <v>98</v>
      </c>
      <c r="M33" s="255" t="s">
        <v>141</v>
      </c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</row>
    <row r="34" spans="1:27" ht="12.75" customHeight="1">
      <c r="A34" s="540"/>
      <c r="B34" s="607" t="s">
        <v>98</v>
      </c>
      <c r="C34" s="252" t="s">
        <v>258</v>
      </c>
      <c r="D34" s="539"/>
      <c r="E34" s="539"/>
      <c r="F34" s="564" t="s">
        <v>276</v>
      </c>
      <c r="G34" s="565" t="s">
        <v>101</v>
      </c>
      <c r="H34" s="251" t="s">
        <v>254</v>
      </c>
      <c r="I34" s="563" t="s">
        <v>102</v>
      </c>
      <c r="J34" s="564" t="s">
        <v>98</v>
      </c>
      <c r="K34" s="558" t="s">
        <v>109</v>
      </c>
      <c r="L34" s="559" t="s">
        <v>110</v>
      </c>
      <c r="M34" s="580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</row>
    <row r="35" spans="1:27" ht="12.75" customHeight="1">
      <c r="A35" s="540"/>
      <c r="B35" s="608" t="s">
        <v>109</v>
      </c>
      <c r="C35" s="609"/>
      <c r="D35" s="555"/>
      <c r="E35" s="555"/>
      <c r="F35" s="603" t="s">
        <v>109</v>
      </c>
      <c r="G35" s="609"/>
      <c r="H35" s="281" t="s">
        <v>252</v>
      </c>
      <c r="I35" s="280"/>
      <c r="J35" s="610" t="s">
        <v>102</v>
      </c>
      <c r="K35" s="609"/>
      <c r="L35" s="610" t="s">
        <v>101</v>
      </c>
      <c r="M35" s="611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</row>
    <row r="36" spans="1:27" ht="12.75" customHeight="1">
      <c r="A36" s="538" t="s">
        <v>277</v>
      </c>
      <c r="B36" s="539" t="s">
        <v>253</v>
      </c>
      <c r="C36" s="539" t="s">
        <v>253</v>
      </c>
      <c r="D36" s="412" t="s">
        <v>124</v>
      </c>
      <c r="E36" s="542" t="s">
        <v>98</v>
      </c>
      <c r="F36" s="595" t="s">
        <v>109</v>
      </c>
      <c r="G36" s="542" t="s">
        <v>251</v>
      </c>
      <c r="H36" s="412" t="s">
        <v>254</v>
      </c>
      <c r="I36" s="583" t="s">
        <v>102</v>
      </c>
      <c r="J36" s="251" t="s">
        <v>257</v>
      </c>
      <c r="K36" s="563" t="s">
        <v>103</v>
      </c>
      <c r="L36" s="598" t="s">
        <v>255</v>
      </c>
      <c r="M36" s="255" t="s">
        <v>141</v>
      </c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</row>
    <row r="37" spans="1:27" ht="12.75" customHeight="1">
      <c r="A37" s="540" t="s">
        <v>278</v>
      </c>
      <c r="B37" s="539"/>
      <c r="C37" s="539"/>
      <c r="D37" s="564" t="s">
        <v>254</v>
      </c>
      <c r="E37" s="254" t="s">
        <v>109</v>
      </c>
      <c r="F37" s="598" t="s">
        <v>257</v>
      </c>
      <c r="G37" s="254" t="s">
        <v>106</v>
      </c>
      <c r="H37" s="412" t="s">
        <v>254</v>
      </c>
      <c r="I37" s="254" t="s">
        <v>109</v>
      </c>
      <c r="J37" s="251" t="s">
        <v>98</v>
      </c>
      <c r="K37" s="277" t="s">
        <v>252</v>
      </c>
      <c r="L37" s="412" t="s">
        <v>98</v>
      </c>
      <c r="M37" s="313" t="s">
        <v>108</v>
      </c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</row>
    <row r="38" spans="1:27" ht="12.75" customHeight="1">
      <c r="A38" s="612"/>
      <c r="B38" s="539"/>
      <c r="C38" s="539"/>
      <c r="D38" s="559" t="s">
        <v>108</v>
      </c>
      <c r="E38" s="542" t="s">
        <v>99</v>
      </c>
      <c r="F38" s="253" t="s">
        <v>252</v>
      </c>
      <c r="G38" s="252" t="s">
        <v>101</v>
      </c>
      <c r="H38" s="598" t="s">
        <v>98</v>
      </c>
      <c r="I38" s="252" t="s">
        <v>105</v>
      </c>
      <c r="J38" s="253" t="s">
        <v>109</v>
      </c>
      <c r="K38" s="563" t="s">
        <v>258</v>
      </c>
      <c r="L38" s="412" t="s">
        <v>101</v>
      </c>
      <c r="M38" s="255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</row>
    <row r="39" spans="1:27" ht="12.75" customHeight="1">
      <c r="A39" s="544"/>
      <c r="B39" s="546"/>
      <c r="C39" s="546"/>
      <c r="D39" s="613" t="s">
        <v>110</v>
      </c>
      <c r="E39" s="614"/>
      <c r="F39" s="260" t="s">
        <v>98</v>
      </c>
      <c r="G39" s="250"/>
      <c r="H39" s="613" t="s">
        <v>107</v>
      </c>
      <c r="I39" s="250"/>
      <c r="J39" s="260" t="s">
        <v>102</v>
      </c>
      <c r="K39" s="568"/>
      <c r="L39" s="615" t="s">
        <v>104</v>
      </c>
      <c r="M39" s="261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</row>
    <row r="40" spans="1:27" ht="12.75" customHeight="1">
      <c r="A40" s="538" t="s">
        <v>279</v>
      </c>
      <c r="B40" s="616" t="s">
        <v>253</v>
      </c>
      <c r="C40" s="551" t="s">
        <v>253</v>
      </c>
      <c r="D40" s="617" t="s">
        <v>124</v>
      </c>
      <c r="E40" s="574" t="s">
        <v>99</v>
      </c>
      <c r="F40" s="605" t="s">
        <v>257</v>
      </c>
      <c r="G40" s="604" t="s">
        <v>251</v>
      </c>
      <c r="H40" s="618" t="s">
        <v>109</v>
      </c>
      <c r="I40" s="309" t="s">
        <v>110</v>
      </c>
      <c r="J40" s="264" t="s">
        <v>257</v>
      </c>
      <c r="K40" s="619" t="s">
        <v>103</v>
      </c>
      <c r="L40" s="270" t="s">
        <v>108</v>
      </c>
      <c r="M40" s="620" t="s">
        <v>104</v>
      </c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</row>
    <row r="41" spans="1:27" ht="12.75" customHeight="1">
      <c r="A41" s="578" t="s">
        <v>280</v>
      </c>
      <c r="B41" s="621"/>
      <c r="C41" s="539"/>
      <c r="D41" s="564" t="s">
        <v>254</v>
      </c>
      <c r="E41" s="558" t="s">
        <v>107</v>
      </c>
      <c r="F41" s="559" t="s">
        <v>109</v>
      </c>
      <c r="G41" s="560" t="s">
        <v>101</v>
      </c>
      <c r="H41" s="564" t="s">
        <v>254</v>
      </c>
      <c r="I41" s="565" t="s">
        <v>98</v>
      </c>
      <c r="J41" s="251" t="s">
        <v>98</v>
      </c>
      <c r="K41" s="563" t="s">
        <v>258</v>
      </c>
      <c r="L41" s="561" t="s">
        <v>255</v>
      </c>
      <c r="M41" s="592" t="s">
        <v>141</v>
      </c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</row>
    <row r="42" spans="1:27" ht="12.75" customHeight="1">
      <c r="A42" s="612"/>
      <c r="B42" s="621"/>
      <c r="C42" s="539"/>
      <c r="D42" s="561" t="s">
        <v>98</v>
      </c>
      <c r="E42" s="558" t="s">
        <v>109</v>
      </c>
      <c r="F42" s="251" t="s">
        <v>98</v>
      </c>
      <c r="G42" s="558" t="s">
        <v>106</v>
      </c>
      <c r="H42" s="561" t="s">
        <v>254</v>
      </c>
      <c r="I42" s="560" t="s">
        <v>102</v>
      </c>
      <c r="J42" s="251" t="s">
        <v>102</v>
      </c>
      <c r="K42" s="277" t="s">
        <v>252</v>
      </c>
      <c r="L42" s="564" t="s">
        <v>98</v>
      </c>
      <c r="M42" s="255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</row>
    <row r="43" spans="1:27" ht="12.75" customHeight="1">
      <c r="A43" s="622"/>
      <c r="B43" s="623"/>
      <c r="C43" s="555"/>
      <c r="D43" s="603" t="s">
        <v>108</v>
      </c>
      <c r="E43" s="609"/>
      <c r="F43" s="281" t="s">
        <v>252</v>
      </c>
      <c r="G43" s="609"/>
      <c r="H43" s="610" t="s">
        <v>105</v>
      </c>
      <c r="I43" s="609"/>
      <c r="J43" s="281" t="s">
        <v>109</v>
      </c>
      <c r="K43" s="280"/>
      <c r="L43" s="610" t="s">
        <v>101</v>
      </c>
      <c r="M43" s="611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</row>
    <row r="44" spans="1:27" ht="15.75" customHeight="1">
      <c r="A44" s="319" t="s">
        <v>281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1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</row>
    <row r="45" spans="1:27" ht="17.25" customHeight="1">
      <c r="A45" s="522" t="s">
        <v>282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</row>
    <row r="46" spans="1:27" ht="12.75" customHeight="1">
      <c r="A46" s="522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</row>
    <row r="47" spans="1:27" ht="15.75" customHeight="1">
      <c r="A47" s="624" t="s">
        <v>57</v>
      </c>
      <c r="B47" s="524"/>
      <c r="C47" s="525"/>
      <c r="D47" s="525" t="s">
        <v>58</v>
      </c>
      <c r="E47" s="432" t="s">
        <v>59</v>
      </c>
      <c r="F47" s="525"/>
      <c r="G47" s="228" t="s">
        <v>60</v>
      </c>
      <c r="H47" s="525"/>
      <c r="I47" s="524"/>
      <c r="J47" s="524"/>
      <c r="K47" s="524"/>
      <c r="L47" s="432"/>
      <c r="M47" s="525"/>
      <c r="N47" s="524"/>
      <c r="O47" s="524"/>
      <c r="P47" s="524"/>
      <c r="Q47" s="526"/>
      <c r="R47" s="228"/>
      <c r="S47" s="525"/>
      <c r="T47" s="525"/>
      <c r="U47" s="524"/>
      <c r="V47" s="524"/>
      <c r="W47" s="524"/>
      <c r="X47" s="524"/>
      <c r="Y47" s="524"/>
      <c r="Z47" s="524"/>
      <c r="AA47" s="524"/>
    </row>
    <row r="48" spans="1:27" ht="15.75" customHeight="1">
      <c r="A48" s="524"/>
      <c r="B48" s="524"/>
      <c r="C48" s="525"/>
      <c r="D48" s="525" t="s">
        <v>61</v>
      </c>
      <c r="E48" s="432" t="s">
        <v>62</v>
      </c>
      <c r="F48" s="525"/>
      <c r="G48" s="228" t="s">
        <v>63</v>
      </c>
      <c r="H48" s="525"/>
      <c r="I48" s="524"/>
      <c r="J48" s="524"/>
      <c r="K48" s="524"/>
      <c r="L48" s="432"/>
      <c r="M48" s="525"/>
      <c r="N48" s="524"/>
      <c r="O48" s="524"/>
      <c r="P48" s="524"/>
      <c r="Q48" s="526"/>
      <c r="R48" s="228"/>
      <c r="S48" s="525"/>
      <c r="T48" s="525"/>
      <c r="U48" s="524"/>
      <c r="V48" s="524"/>
      <c r="W48" s="524"/>
      <c r="X48" s="524"/>
      <c r="Y48" s="524"/>
      <c r="Z48" s="524"/>
      <c r="AA48" s="524"/>
    </row>
    <row r="49" spans="1:27" ht="15.75" customHeight="1">
      <c r="A49" s="524"/>
      <c r="B49" s="524"/>
      <c r="C49" s="525"/>
      <c r="D49" s="525" t="s">
        <v>64</v>
      </c>
      <c r="E49" s="432" t="s">
        <v>65</v>
      </c>
      <c r="F49" s="525"/>
      <c r="G49" s="228" t="s">
        <v>66</v>
      </c>
      <c r="H49" s="525"/>
      <c r="I49" s="524"/>
      <c r="J49" s="524"/>
      <c r="K49" s="524"/>
      <c r="L49" s="432"/>
      <c r="M49" s="525"/>
      <c r="N49" s="524"/>
      <c r="O49" s="524"/>
      <c r="P49" s="524"/>
      <c r="Q49" s="526"/>
      <c r="R49" s="228"/>
      <c r="S49" s="525"/>
      <c r="T49" s="525"/>
      <c r="U49" s="524"/>
      <c r="V49" s="524"/>
      <c r="W49" s="524"/>
      <c r="X49" s="524"/>
      <c r="Y49" s="524"/>
      <c r="Z49" s="524"/>
      <c r="AA49" s="524"/>
    </row>
    <row r="50" spans="1:27" ht="15.75" customHeight="1">
      <c r="A50" s="524"/>
      <c r="B50" s="524"/>
      <c r="C50" s="525"/>
      <c r="D50" s="525" t="s">
        <v>67</v>
      </c>
      <c r="E50" s="432" t="s">
        <v>68</v>
      </c>
      <c r="F50" s="525"/>
      <c r="G50" s="228" t="s">
        <v>69</v>
      </c>
      <c r="H50" s="525"/>
      <c r="I50" s="524"/>
      <c r="J50" s="524"/>
      <c r="K50" s="524"/>
      <c r="L50" s="432"/>
      <c r="M50" s="525"/>
      <c r="N50" s="524"/>
      <c r="O50" s="524"/>
      <c r="P50" s="524"/>
      <c r="Q50" s="526"/>
      <c r="R50" s="228"/>
      <c r="S50" s="525"/>
      <c r="T50" s="525"/>
      <c r="U50" s="524"/>
      <c r="V50" s="524"/>
      <c r="W50" s="524"/>
      <c r="X50" s="524"/>
      <c r="Y50" s="524"/>
      <c r="Z50" s="524"/>
      <c r="AA50" s="524"/>
    </row>
    <row r="51" spans="1:27" ht="15.75" customHeight="1">
      <c r="A51" s="524"/>
      <c r="B51" s="524"/>
      <c r="C51" s="525"/>
      <c r="D51" s="525" t="s">
        <v>70</v>
      </c>
      <c r="E51" s="432" t="s">
        <v>71</v>
      </c>
      <c r="F51" s="525"/>
      <c r="G51" s="228" t="s">
        <v>72</v>
      </c>
      <c r="H51" s="525"/>
      <c r="I51" s="524"/>
      <c r="J51" s="524"/>
      <c r="K51" s="524"/>
      <c r="L51" s="432"/>
      <c r="M51" s="525"/>
      <c r="N51" s="524"/>
      <c r="O51" s="524"/>
      <c r="P51" s="524"/>
      <c r="Q51" s="526"/>
      <c r="R51" s="228"/>
      <c r="S51" s="525"/>
      <c r="T51" s="525"/>
      <c r="U51" s="524"/>
      <c r="V51" s="524"/>
      <c r="W51" s="524"/>
      <c r="X51" s="524"/>
      <c r="Y51" s="524"/>
      <c r="Z51" s="524"/>
      <c r="AA51" s="524"/>
    </row>
    <row r="52" spans="1:27" ht="15.75" customHeight="1">
      <c r="A52" s="524"/>
      <c r="B52" s="524"/>
      <c r="C52" s="525"/>
      <c r="D52" s="525" t="s">
        <v>73</v>
      </c>
      <c r="E52" s="432" t="s">
        <v>74</v>
      </c>
      <c r="F52" s="525"/>
      <c r="G52" s="228" t="s">
        <v>75</v>
      </c>
      <c r="H52" s="525"/>
      <c r="I52" s="524"/>
      <c r="J52" s="524"/>
      <c r="K52" s="524"/>
      <c r="L52" s="432"/>
      <c r="M52" s="525"/>
      <c r="N52" s="524"/>
      <c r="O52" s="524"/>
      <c r="P52" s="524"/>
      <c r="Q52" s="526"/>
      <c r="R52" s="228"/>
      <c r="S52" s="525"/>
      <c r="T52" s="525"/>
      <c r="U52" s="524"/>
      <c r="V52" s="524"/>
      <c r="W52" s="524"/>
      <c r="X52" s="524"/>
      <c r="Y52" s="524"/>
      <c r="Z52" s="524"/>
      <c r="AA52" s="524"/>
    </row>
    <row r="53" spans="1:27" ht="15.75" customHeight="1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</row>
    <row r="54" spans="1:27" ht="15.75" customHeight="1">
      <c r="A54" s="228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</row>
    <row r="55" spans="1:27" ht="15.75" customHeight="1">
      <c r="A55" s="228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</row>
    <row r="56" spans="1:27" ht="15.75" customHeight="1">
      <c r="A56" s="228"/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</row>
    <row r="57" spans="1:27" ht="15.75" customHeight="1">
      <c r="A57" s="228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</row>
    <row r="58" spans="1:27" ht="15.75" customHeight="1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</row>
    <row r="59" spans="1:27" ht="15.75" customHeight="1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</row>
    <row r="60" spans="1:27" ht="15.75" customHeight="1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</row>
    <row r="61" spans="1:27" ht="15.75" customHeight="1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</row>
    <row r="62" spans="1:27" ht="15.75" customHeight="1">
      <c r="A62" s="228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</row>
    <row r="63" spans="1:27" ht="15.75" customHeight="1">
      <c r="A63" s="228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</row>
    <row r="64" spans="1:27" ht="15.75" customHeight="1">
      <c r="A64" s="228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</row>
    <row r="65" spans="1:27" ht="15.75" customHeight="1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</row>
    <row r="66" spans="1:27" ht="15.75" customHeight="1">
      <c r="A66" s="228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</row>
    <row r="67" spans="1:27" ht="15.75" customHeight="1">
      <c r="A67" s="228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</row>
    <row r="68" spans="1:27" ht="15.75" customHeight="1">
      <c r="A68" s="228"/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</row>
    <row r="69" spans="1:27" ht="15.75" customHeight="1">
      <c r="A69" s="228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</row>
    <row r="70" spans="1:27" ht="15.75" customHeight="1">
      <c r="A70" s="228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</row>
    <row r="71" spans="1:27" ht="15.75" customHeight="1">
      <c r="A71" s="228"/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</row>
    <row r="72" spans="1:27" ht="15.75" customHeight="1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</row>
    <row r="73" spans="1:27" ht="15.75" customHeight="1">
      <c r="A73" s="228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</row>
    <row r="74" spans="1:27" ht="15.75" customHeight="1">
      <c r="A74" s="228"/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</row>
    <row r="75" spans="1:27" ht="15.75" customHeight="1">
      <c r="A75" s="228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</row>
    <row r="76" spans="1:27" ht="15.75" customHeight="1">
      <c r="A76" s="228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</row>
    <row r="77" spans="1:27" ht="15.75" customHeight="1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</row>
    <row r="78" spans="1:27" ht="15.75" customHeight="1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</row>
    <row r="79" spans="1:27" ht="15.75" customHeight="1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</row>
    <row r="80" spans="1:27" ht="15.75" customHeight="1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</row>
    <row r="81" spans="1:27" ht="15.75" customHeight="1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</row>
    <row r="82" spans="1:27" ht="15.75" customHeight="1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</row>
    <row r="83" spans="1:27" ht="15.75" customHeight="1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</row>
    <row r="84" spans="1:27" ht="15.75" customHeight="1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</row>
    <row r="85" spans="1:27" ht="15.75" customHeight="1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</row>
    <row r="86" spans="1:27" ht="15.75" customHeight="1">
      <c r="A86" s="228"/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</row>
    <row r="87" spans="1:27" ht="15.75" customHeight="1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</row>
    <row r="88" spans="1:27" ht="15.75" customHeight="1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</row>
    <row r="89" spans="1:27" ht="15.75" customHeight="1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</row>
    <row r="90" spans="1:27" ht="15.75" customHeight="1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</row>
    <row r="91" spans="1:27" ht="15.75" customHeight="1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</row>
    <row r="92" spans="1:27" ht="15.75" customHeight="1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</row>
    <row r="93" spans="1:27" ht="15.75" customHeight="1">
      <c r="A93" s="228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</row>
    <row r="94" spans="1:27" ht="15.75" customHeight="1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</row>
    <row r="95" spans="1:27" ht="15.75" customHeight="1">
      <c r="A95" s="228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</row>
    <row r="96" spans="1:27" ht="15.75" customHeight="1">
      <c r="A96" s="228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</row>
    <row r="97" spans="1:27" ht="15.75" customHeight="1">
      <c r="A97" s="228"/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</row>
    <row r="98" spans="1:27" ht="15.75" customHeight="1">
      <c r="A98" s="228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</row>
    <row r="99" spans="1:27" ht="15.75" customHeight="1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</row>
    <row r="100" spans="1:27" ht="15.75" customHeight="1">
      <c r="A100" s="228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</row>
    <row r="101" spans="1:27" ht="15.75" customHeight="1">
      <c r="A101" s="228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</row>
    <row r="102" spans="1:27" ht="15.75" customHeight="1">
      <c r="A102" s="228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</row>
    <row r="103" spans="1:27" ht="15.75" customHeight="1">
      <c r="A103" s="228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</row>
    <row r="104" spans="1:27" ht="15.75" customHeight="1">
      <c r="A104" s="228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</row>
    <row r="105" spans="1:27" ht="15.75" customHeight="1">
      <c r="A105" s="228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</row>
    <row r="106" spans="1:27" ht="15.75" customHeight="1">
      <c r="A106" s="228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</row>
    <row r="107" spans="1:27" ht="15.75" customHeight="1">
      <c r="A107" s="228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</row>
    <row r="108" spans="1:27" ht="15.75" customHeight="1">
      <c r="A108" s="228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</row>
    <row r="109" spans="1:27" ht="15.75" customHeight="1">
      <c r="A109" s="228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</row>
    <row r="110" spans="1:27" ht="15.75" customHeight="1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</row>
    <row r="111" spans="1:27" ht="15.75" customHeight="1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</row>
    <row r="112" spans="1:27" ht="15.75" customHeight="1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</row>
    <row r="113" spans="1:27" ht="15.75" customHeight="1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</row>
    <row r="114" spans="1:27" ht="15.75" customHeight="1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</row>
    <row r="115" spans="1:27" ht="15.75" customHeight="1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</row>
    <row r="116" spans="1:27" ht="15.75" customHeight="1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</row>
    <row r="117" spans="1:27" ht="15.75" customHeight="1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</row>
    <row r="118" spans="1:27" ht="15.75" customHeight="1">
      <c r="A118" s="228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</row>
    <row r="119" spans="1:27" ht="15.75" customHeight="1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</row>
    <row r="120" spans="1:27" ht="15.75" customHeight="1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</row>
    <row r="121" spans="1:27" ht="15.75" customHeight="1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</row>
    <row r="122" spans="1:27" ht="15.75" customHeight="1">
      <c r="A122" s="228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</row>
    <row r="123" spans="1:27" ht="15.75" customHeight="1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</row>
    <row r="124" spans="1:27" ht="15.75" customHeight="1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</row>
    <row r="125" spans="1:27" ht="15.75" customHeight="1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</row>
    <row r="126" spans="1:27" ht="15.75" customHeight="1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</row>
    <row r="127" spans="1:27" ht="15.75" customHeight="1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</row>
    <row r="128" spans="1:27" ht="15.75" customHeight="1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</row>
    <row r="129" spans="1:27" ht="15.75" customHeight="1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</row>
    <row r="130" spans="1:27" ht="15.75" customHeight="1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</row>
    <row r="131" spans="1:27" ht="15.75" customHeight="1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</row>
    <row r="132" spans="1:27" ht="15.75" customHeight="1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</row>
    <row r="133" spans="1:27" ht="15.75" customHeight="1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</row>
    <row r="134" spans="1:27" ht="15.75" customHeight="1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</row>
    <row r="135" spans="1:27" ht="15.75" customHeight="1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</row>
    <row r="136" spans="1:27" ht="15.75" customHeight="1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</row>
    <row r="137" spans="1:27" ht="15.75" customHeight="1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</row>
    <row r="138" spans="1:27" ht="15.75" customHeight="1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</row>
    <row r="139" spans="1:27" ht="15.75" customHeight="1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</row>
    <row r="140" spans="1:27" ht="15.75" customHeight="1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</row>
    <row r="141" spans="1:27" ht="15.75" customHeight="1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</row>
    <row r="142" spans="1:27" ht="15.75" customHeight="1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</row>
    <row r="143" spans="1:27" ht="15.75" customHeight="1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</row>
    <row r="144" spans="1:27" ht="15.75" customHeight="1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</row>
    <row r="145" spans="1:27" ht="15.75" customHeight="1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</row>
    <row r="146" spans="1:27" ht="15.75" customHeight="1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</row>
    <row r="147" spans="1:27" ht="15.75" customHeight="1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</row>
    <row r="148" spans="1:27" ht="15.75" customHeight="1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</row>
    <row r="149" spans="1:27" ht="15.75" customHeight="1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</row>
    <row r="150" spans="1:27" ht="15.75" customHeight="1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</row>
    <row r="151" spans="1:27" ht="15.75" customHeight="1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</row>
    <row r="152" spans="1:27" ht="15.75" customHeight="1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</row>
    <row r="153" spans="1:27" ht="15.75" customHeight="1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</row>
    <row r="154" spans="1:27" ht="15.75" customHeight="1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</row>
    <row r="155" spans="1:27" ht="15.75" customHeight="1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</row>
    <row r="156" spans="1:27" ht="15.75" customHeight="1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</row>
    <row r="157" spans="1:27" ht="15.75" customHeight="1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</row>
    <row r="158" spans="1:27" ht="15.75" customHeight="1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</row>
    <row r="159" spans="1:27" ht="15.75" customHeight="1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</row>
    <row r="160" spans="1:27" ht="15.75" customHeight="1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</row>
    <row r="161" spans="1:27" ht="15.75" customHeight="1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</row>
    <row r="162" spans="1:27" ht="15.75" customHeight="1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</row>
    <row r="163" spans="1:27" ht="15.75" customHeight="1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</row>
    <row r="164" spans="1:27" ht="15.75" customHeight="1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</row>
    <row r="165" spans="1:27" ht="15.75" customHeight="1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</row>
    <row r="166" spans="1:27" ht="15.75" customHeight="1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</row>
    <row r="167" spans="1:27" ht="15.75" customHeight="1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</row>
    <row r="168" spans="1:27" ht="15.75" customHeight="1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</row>
    <row r="169" spans="1:27" ht="15.75" customHeight="1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</row>
    <row r="170" spans="1:27" ht="15.75" customHeight="1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</row>
    <row r="171" spans="1:27" ht="15.75" customHeight="1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</row>
    <row r="172" spans="1:27" ht="15.75" customHeight="1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</row>
    <row r="173" spans="1:27" ht="15.75" customHeight="1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</row>
    <row r="174" spans="1:27" ht="15.75" customHeight="1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</row>
    <row r="175" spans="1:27" ht="15.75" customHeight="1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</row>
    <row r="176" spans="1:27" ht="15.75" customHeight="1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</row>
    <row r="177" spans="1:27" ht="15.75" customHeight="1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</row>
    <row r="178" spans="1:27" ht="15.75" customHeight="1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</row>
    <row r="179" spans="1:27" ht="15.75" customHeight="1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</row>
    <row r="180" spans="1:27" ht="15.75" customHeight="1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</row>
    <row r="181" spans="1:27" ht="15.75" customHeight="1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</row>
    <row r="182" spans="1:27" ht="15.75" customHeight="1">
      <c r="A182" s="228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</row>
    <row r="183" spans="1:27" ht="15.75" customHeight="1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</row>
    <row r="184" spans="1:27" ht="15.75" customHeight="1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</row>
    <row r="185" spans="1:27" ht="15.75" customHeight="1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</row>
    <row r="186" spans="1:27" ht="15.75" customHeight="1">
      <c r="A186" s="228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</row>
    <row r="187" spans="1:27" ht="15.75" customHeight="1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</row>
    <row r="188" spans="1:27" ht="15.75" customHeight="1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</row>
    <row r="189" spans="1:27" ht="15.75" customHeight="1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</row>
    <row r="190" spans="1:27" ht="15.75" customHeight="1">
      <c r="A190" s="228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</row>
    <row r="191" spans="1:27" ht="15.75" customHeight="1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</row>
    <row r="192" spans="1:27" ht="15.75" customHeight="1">
      <c r="A192" s="228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</row>
    <row r="193" spans="1:27" ht="15.75" customHeight="1">
      <c r="A193" s="228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</row>
    <row r="194" spans="1:27" ht="15.75" customHeight="1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</row>
    <row r="195" spans="1:27" ht="15.75" customHeight="1">
      <c r="A195" s="228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</row>
    <row r="196" spans="1:27" ht="15.75" customHeight="1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</row>
    <row r="197" spans="1:27" ht="15.75" customHeight="1">
      <c r="A197" s="228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</row>
    <row r="198" spans="1:27" ht="15.75" customHeight="1">
      <c r="A198" s="228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</row>
    <row r="199" spans="1:27" ht="15.75" customHeight="1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</row>
    <row r="200" spans="1:27" ht="15.75" customHeight="1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</row>
    <row r="201" spans="1:27" ht="15.75" customHeight="1">
      <c r="A201" s="228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</row>
    <row r="202" spans="1:27" ht="15.75" customHeight="1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</row>
    <row r="203" spans="1:27" ht="15.75" customHeight="1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</row>
    <row r="204" spans="1:27" ht="15.75" customHeight="1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</row>
    <row r="205" spans="1:27" ht="15.75" customHeight="1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</row>
    <row r="206" spans="1:27" ht="15.75" customHeight="1">
      <c r="A206" s="228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</row>
    <row r="207" spans="1:27" ht="15.75" customHeight="1">
      <c r="A207" s="228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</row>
    <row r="208" spans="1:27" ht="15.75" customHeight="1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</row>
    <row r="209" spans="1:27" ht="15.75" customHeight="1">
      <c r="A209" s="228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</row>
    <row r="210" spans="1:27" ht="15.75" customHeight="1">
      <c r="A210" s="228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</row>
    <row r="211" spans="1:27" ht="15.75" customHeight="1">
      <c r="A211" s="228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</row>
    <row r="212" spans="1:27" ht="15.75" customHeight="1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</row>
    <row r="213" spans="1:27" ht="15.75" customHeight="1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</row>
    <row r="214" spans="1:27" ht="15.75" customHeight="1">
      <c r="A214" s="228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</row>
    <row r="215" spans="1:27" ht="15.75" customHeight="1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</row>
    <row r="216" spans="1:27" ht="15.75" customHeight="1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</row>
    <row r="217" spans="1:27" ht="15.75" customHeight="1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</row>
    <row r="218" spans="1:27" ht="15.75" customHeight="1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</row>
    <row r="219" spans="1:27" ht="15.75" customHeight="1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</row>
    <row r="220" spans="1:27" ht="15.75" customHeight="1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</row>
    <row r="221" spans="1:27" ht="15.75" customHeight="1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</row>
    <row r="222" spans="1:27" ht="15.75" customHeight="1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</row>
    <row r="223" spans="1:27" ht="15.75" customHeight="1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</row>
    <row r="224" spans="1:27" ht="15.75" customHeight="1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</row>
    <row r="225" spans="1:27" ht="15.75" customHeight="1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</row>
    <row r="226" spans="1:27" ht="15.75" customHeight="1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</row>
    <row r="227" spans="1:27" ht="15.75" customHeight="1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</row>
    <row r="228" spans="1:27" ht="15.75" customHeight="1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</row>
    <row r="229" spans="1:27" ht="15.75" customHeight="1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</row>
    <row r="230" spans="1:27" ht="15.75" customHeight="1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</row>
    <row r="231" spans="1:27" ht="15.75" customHeight="1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  <c r="AA231" s="228"/>
    </row>
    <row r="232" spans="1:27" ht="15.75" customHeight="1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</row>
    <row r="233" spans="1:27" ht="15.75" customHeight="1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</row>
    <row r="234" spans="1:27" ht="15.75" customHeight="1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</row>
    <row r="235" spans="1:27" ht="15.75" customHeight="1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  <c r="AA235" s="228"/>
    </row>
    <row r="236" spans="1:27" ht="15.75" customHeight="1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  <c r="AA236" s="228"/>
    </row>
    <row r="237" spans="1:27" ht="15.75" customHeight="1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  <c r="AA237" s="228"/>
    </row>
    <row r="238" spans="1:27" ht="15.75" customHeight="1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28"/>
    </row>
    <row r="239" spans="1:27" ht="15.75" customHeight="1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</row>
    <row r="240" spans="1:27" ht="15.75" customHeight="1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</row>
    <row r="241" spans="1:27" ht="15.75" customHeight="1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</row>
    <row r="242" spans="1:27" ht="15.75" customHeight="1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</row>
    <row r="243" spans="1:27" ht="15.75" customHeight="1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  <c r="AA243" s="228"/>
    </row>
    <row r="244" spans="1:27" ht="15.75" customHeight="1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</row>
    <row r="245" spans="1:27" ht="15.75" customHeight="1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</row>
    <row r="246" spans="1:27" ht="15.75" customHeight="1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</row>
    <row r="247" spans="1:27" ht="15.75" customHeight="1">
      <c r="A247" s="228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</row>
    <row r="248" spans="1:27" ht="15.75" customHeight="1">
      <c r="A248" s="228"/>
      <c r="B248" s="228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</row>
    <row r="249" spans="1:27" ht="15.75" customHeight="1">
      <c r="A249" s="228"/>
      <c r="B249" s="228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</row>
    <row r="250" spans="1:27" ht="15.75" customHeight="1">
      <c r="A250" s="228"/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</row>
    <row r="251" spans="1:27" ht="15.75" customHeight="1">
      <c r="A251" s="228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</row>
    <row r="252" spans="1:27" ht="15.75" customHeight="1">
      <c r="A252" s="228"/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</row>
    <row r="253" spans="1:27" ht="15.75" customHeight="1"/>
    <row r="254" spans="1:27" ht="15.75" customHeight="1"/>
    <row r="255" spans="1:27" ht="15.75" customHeight="1"/>
    <row r="256" spans="1:2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L2:M2"/>
    <mergeCell ref="J2:K2"/>
    <mergeCell ref="A44:K44"/>
    <mergeCell ref="E1:G1"/>
    <mergeCell ref="A2:A3"/>
    <mergeCell ref="B2:C2"/>
    <mergeCell ref="D2:E2"/>
    <mergeCell ref="F2:G2"/>
    <mergeCell ref="H2:I2"/>
  </mergeCells>
  <pageMargins left="0.84" right="0.17" top="0.31" bottom="0.3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E51" sqref="E51"/>
    </sheetView>
  </sheetViews>
  <sheetFormatPr defaultColWidth="14.42578125" defaultRowHeight="15" customHeight="1"/>
  <cols>
    <col min="1" max="1" width="11.140625" style="229" customWidth="1"/>
    <col min="2" max="9" width="12.85546875" style="229" customWidth="1"/>
    <col min="10" max="10" width="15.5703125" style="229" customWidth="1"/>
    <col min="11" max="11" width="12.85546875" style="229" customWidth="1"/>
    <col min="12" max="16" width="9.140625" style="229" customWidth="1"/>
    <col min="17" max="17" width="8" style="229" customWidth="1"/>
    <col min="18" max="18" width="10.42578125" style="229" customWidth="1"/>
    <col min="19" max="19" width="15" style="229" customWidth="1"/>
    <col min="20" max="26" width="8" style="229" customWidth="1"/>
    <col min="27" max="16384" width="14.42578125" style="229"/>
  </cols>
  <sheetData>
    <row r="1" spans="1:26" ht="18" customHeight="1">
      <c r="A1" s="433" t="s">
        <v>283</v>
      </c>
      <c r="B1" s="226"/>
      <c r="C1" s="226"/>
      <c r="D1" s="226"/>
      <c r="E1" s="226"/>
      <c r="F1" s="226"/>
      <c r="G1" s="226"/>
      <c r="H1" s="226"/>
      <c r="I1" s="226"/>
      <c r="J1" s="226"/>
      <c r="K1" s="227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13.5" customHeight="1">
      <c r="A2" s="625" t="s">
        <v>115</v>
      </c>
      <c r="B2" s="626" t="s">
        <v>116</v>
      </c>
      <c r="C2" s="232"/>
      <c r="D2" s="626" t="s">
        <v>117</v>
      </c>
      <c r="E2" s="232"/>
      <c r="F2" s="626" t="s">
        <v>118</v>
      </c>
      <c r="G2" s="232"/>
      <c r="H2" s="626" t="s">
        <v>119</v>
      </c>
      <c r="I2" s="232"/>
      <c r="J2" s="626" t="s">
        <v>120</v>
      </c>
      <c r="K2" s="233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13.5" customHeight="1">
      <c r="A3" s="234"/>
      <c r="B3" s="627" t="s">
        <v>121</v>
      </c>
      <c r="C3" s="628" t="s">
        <v>122</v>
      </c>
      <c r="D3" s="627" t="s">
        <v>121</v>
      </c>
      <c r="E3" s="628" t="s">
        <v>122</v>
      </c>
      <c r="F3" s="627" t="s">
        <v>121</v>
      </c>
      <c r="G3" s="628" t="s">
        <v>122</v>
      </c>
      <c r="H3" s="627" t="s">
        <v>121</v>
      </c>
      <c r="I3" s="628" t="s">
        <v>122</v>
      </c>
      <c r="J3" s="627" t="s">
        <v>121</v>
      </c>
      <c r="K3" s="629" t="s">
        <v>122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</row>
    <row r="4" spans="1:26" ht="13.5" customHeight="1">
      <c r="A4" s="630" t="s">
        <v>284</v>
      </c>
      <c r="B4" s="631" t="s">
        <v>124</v>
      </c>
      <c r="C4" s="632" t="s">
        <v>285</v>
      </c>
      <c r="D4" s="554" t="s">
        <v>98</v>
      </c>
      <c r="E4" s="632" t="s">
        <v>101</v>
      </c>
      <c r="F4" s="633" t="s">
        <v>98</v>
      </c>
      <c r="G4" s="602" t="s">
        <v>104</v>
      </c>
      <c r="H4" s="598" t="s">
        <v>98</v>
      </c>
      <c r="I4" s="307" t="s">
        <v>109</v>
      </c>
      <c r="J4" s="633" t="s">
        <v>98</v>
      </c>
      <c r="K4" s="247" t="s">
        <v>105</v>
      </c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</row>
    <row r="5" spans="1:26" ht="13.5" customHeight="1">
      <c r="A5" s="634"/>
      <c r="B5" s="598" t="s">
        <v>162</v>
      </c>
      <c r="C5" s="542" t="s">
        <v>99</v>
      </c>
      <c r="D5" s="595" t="s">
        <v>106</v>
      </c>
      <c r="E5" s="254" t="s">
        <v>252</v>
      </c>
      <c r="F5" s="595" t="s">
        <v>110</v>
      </c>
      <c r="G5" s="307" t="s">
        <v>109</v>
      </c>
      <c r="H5" s="598" t="s">
        <v>167</v>
      </c>
      <c r="I5" s="542" t="s">
        <v>101</v>
      </c>
      <c r="J5" s="554" t="s">
        <v>286</v>
      </c>
      <c r="K5" s="584" t="s">
        <v>130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</row>
    <row r="6" spans="1:26" ht="13.5" customHeight="1">
      <c r="A6" s="634" t="s">
        <v>287</v>
      </c>
      <c r="B6" s="598" t="s">
        <v>98</v>
      </c>
      <c r="C6" s="254" t="s">
        <v>108</v>
      </c>
      <c r="D6" s="635" t="s">
        <v>109</v>
      </c>
      <c r="E6" s="542" t="s">
        <v>103</v>
      </c>
      <c r="F6" s="554" t="s">
        <v>162</v>
      </c>
      <c r="G6" s="542"/>
      <c r="H6" s="253" t="s">
        <v>252</v>
      </c>
      <c r="I6" s="542" t="s">
        <v>111</v>
      </c>
      <c r="J6" s="595" t="s">
        <v>108</v>
      </c>
      <c r="K6" s="636" t="s">
        <v>109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 ht="13.5" customHeight="1">
      <c r="A7" s="637"/>
      <c r="B7" s="259" t="s">
        <v>107</v>
      </c>
      <c r="C7" s="602"/>
      <c r="D7" s="601" t="s">
        <v>167</v>
      </c>
      <c r="E7" s="602"/>
      <c r="F7" s="548" t="s">
        <v>162</v>
      </c>
      <c r="G7" s="638"/>
      <c r="H7" s="639" t="s">
        <v>102</v>
      </c>
      <c r="I7" s="602"/>
      <c r="J7" s="640" t="s">
        <v>102</v>
      </c>
      <c r="K7" s="641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3.5" customHeight="1">
      <c r="A8" s="630" t="s">
        <v>288</v>
      </c>
      <c r="B8" s="571" t="s">
        <v>124</v>
      </c>
      <c r="C8" s="309" t="s">
        <v>252</v>
      </c>
      <c r="D8" s="575" t="s">
        <v>98</v>
      </c>
      <c r="E8" s="642" t="s">
        <v>103</v>
      </c>
      <c r="F8" s="643" t="s">
        <v>106</v>
      </c>
      <c r="G8" s="309" t="s">
        <v>109</v>
      </c>
      <c r="H8" s="644" t="s">
        <v>98</v>
      </c>
      <c r="I8" s="645" t="s">
        <v>101</v>
      </c>
      <c r="J8" s="646" t="s">
        <v>98</v>
      </c>
      <c r="K8" s="647" t="s">
        <v>110</v>
      </c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13.5" customHeight="1">
      <c r="A9" s="634"/>
      <c r="B9" s="648" t="s">
        <v>162</v>
      </c>
      <c r="C9" s="542" t="s">
        <v>285</v>
      </c>
      <c r="D9" s="595" t="s">
        <v>109</v>
      </c>
      <c r="E9" s="542" t="s">
        <v>101</v>
      </c>
      <c r="F9" s="598" t="s">
        <v>162</v>
      </c>
      <c r="G9" s="542" t="s">
        <v>111</v>
      </c>
      <c r="H9" s="595" t="s">
        <v>109</v>
      </c>
      <c r="I9" s="307" t="s">
        <v>272</v>
      </c>
      <c r="J9" s="591" t="s">
        <v>109</v>
      </c>
      <c r="K9" s="649" t="s">
        <v>102</v>
      </c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 ht="13.5" customHeight="1">
      <c r="A10" s="634" t="s">
        <v>289</v>
      </c>
      <c r="B10" s="650" t="s">
        <v>107</v>
      </c>
      <c r="C10" s="542" t="s">
        <v>99</v>
      </c>
      <c r="D10" s="595" t="s">
        <v>105</v>
      </c>
      <c r="E10" s="254" t="s">
        <v>108</v>
      </c>
      <c r="F10" s="554" t="s">
        <v>162</v>
      </c>
      <c r="G10" s="651"/>
      <c r="H10" s="554" t="s">
        <v>167</v>
      </c>
      <c r="I10" s="542" t="s">
        <v>104</v>
      </c>
      <c r="J10" s="598" t="s">
        <v>286</v>
      </c>
      <c r="K10" s="584" t="s">
        <v>130</v>
      </c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6" ht="13.5" customHeight="1">
      <c r="A11" s="637"/>
      <c r="B11" s="652" t="s">
        <v>98</v>
      </c>
      <c r="C11" s="653"/>
      <c r="D11" s="654" t="s">
        <v>167</v>
      </c>
      <c r="E11" s="653"/>
      <c r="F11" s="597" t="s">
        <v>98</v>
      </c>
      <c r="G11" s="653"/>
      <c r="H11" s="556" t="s">
        <v>102</v>
      </c>
      <c r="I11" s="653"/>
      <c r="J11" s="655" t="s">
        <v>108</v>
      </c>
      <c r="K11" s="656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ht="13.5" customHeight="1">
      <c r="A12" s="630" t="s">
        <v>290</v>
      </c>
      <c r="B12" s="554" t="s">
        <v>124</v>
      </c>
      <c r="C12" s="542" t="s">
        <v>285</v>
      </c>
      <c r="D12" s="598" t="s">
        <v>98</v>
      </c>
      <c r="E12" s="657" t="s">
        <v>109</v>
      </c>
      <c r="F12" s="658" t="s">
        <v>98</v>
      </c>
      <c r="G12" s="254" t="s">
        <v>108</v>
      </c>
      <c r="H12" s="598" t="s">
        <v>98</v>
      </c>
      <c r="I12" s="542" t="s">
        <v>101</v>
      </c>
      <c r="J12" s="253" t="s">
        <v>106</v>
      </c>
      <c r="K12" s="584" t="s">
        <v>102</v>
      </c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 ht="13.5" customHeight="1">
      <c r="A13" s="634"/>
      <c r="B13" s="598" t="s">
        <v>98</v>
      </c>
      <c r="C13" s="254" t="s">
        <v>252</v>
      </c>
      <c r="D13" s="595" t="s">
        <v>107</v>
      </c>
      <c r="E13" s="632" t="s">
        <v>101</v>
      </c>
      <c r="F13" s="554" t="s">
        <v>226</v>
      </c>
      <c r="G13" s="542" t="s">
        <v>103</v>
      </c>
      <c r="H13" s="598" t="s">
        <v>159</v>
      </c>
      <c r="I13" s="542" t="s">
        <v>111</v>
      </c>
      <c r="J13" s="554" t="s">
        <v>98</v>
      </c>
      <c r="K13" s="313" t="s">
        <v>109</v>
      </c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 ht="13.5" customHeight="1">
      <c r="A14" s="634" t="s">
        <v>291</v>
      </c>
      <c r="B14" s="595" t="s">
        <v>108</v>
      </c>
      <c r="C14" s="542" t="s">
        <v>99</v>
      </c>
      <c r="D14" s="253" t="s">
        <v>110</v>
      </c>
      <c r="E14" s="542" t="s">
        <v>104</v>
      </c>
      <c r="F14" s="554" t="s">
        <v>226</v>
      </c>
      <c r="G14" s="651"/>
      <c r="H14" s="595" t="s">
        <v>109</v>
      </c>
      <c r="I14" s="289" t="s">
        <v>272</v>
      </c>
      <c r="J14" s="658" t="s">
        <v>286</v>
      </c>
      <c r="K14" s="584" t="s">
        <v>130</v>
      </c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ht="13.5" customHeight="1">
      <c r="A15" s="637"/>
      <c r="B15" s="548" t="s">
        <v>226</v>
      </c>
      <c r="C15" s="659"/>
      <c r="D15" s="601" t="s">
        <v>167</v>
      </c>
      <c r="E15" s="659"/>
      <c r="F15" s="613" t="s">
        <v>109</v>
      </c>
      <c r="G15" s="659"/>
      <c r="H15" s="601" t="s">
        <v>102</v>
      </c>
      <c r="I15" s="659"/>
      <c r="J15" s="259" t="s">
        <v>105</v>
      </c>
      <c r="K15" s="660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ht="13.5" customHeight="1">
      <c r="A16" s="630" t="s">
        <v>292</v>
      </c>
      <c r="B16" s="571" t="s">
        <v>124</v>
      </c>
      <c r="C16" s="309" t="s">
        <v>105</v>
      </c>
      <c r="D16" s="575" t="s">
        <v>98</v>
      </c>
      <c r="E16" s="309" t="s">
        <v>252</v>
      </c>
      <c r="F16" s="644" t="s">
        <v>162</v>
      </c>
      <c r="G16" s="642" t="s">
        <v>99</v>
      </c>
      <c r="H16" s="643" t="s">
        <v>252</v>
      </c>
      <c r="I16" s="645" t="s">
        <v>101</v>
      </c>
      <c r="J16" s="661" t="s">
        <v>98</v>
      </c>
      <c r="K16" s="310" t="s">
        <v>109</v>
      </c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 ht="13.5" customHeight="1">
      <c r="A17" s="634"/>
      <c r="B17" s="648" t="s">
        <v>162</v>
      </c>
      <c r="C17" s="254" t="s">
        <v>110</v>
      </c>
      <c r="D17" s="598" t="s">
        <v>167</v>
      </c>
      <c r="E17" s="542" t="s">
        <v>101</v>
      </c>
      <c r="F17" s="554" t="s">
        <v>162</v>
      </c>
      <c r="G17" s="254" t="s">
        <v>108</v>
      </c>
      <c r="H17" s="554" t="s">
        <v>98</v>
      </c>
      <c r="I17" s="632" t="s">
        <v>111</v>
      </c>
      <c r="J17" s="595" t="s">
        <v>107</v>
      </c>
      <c r="K17" s="584" t="s">
        <v>102</v>
      </c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 ht="13.5" customHeight="1">
      <c r="A18" s="634" t="s">
        <v>293</v>
      </c>
      <c r="B18" s="553" t="s">
        <v>98</v>
      </c>
      <c r="C18" s="542" t="s">
        <v>285</v>
      </c>
      <c r="D18" s="598" t="s">
        <v>104</v>
      </c>
      <c r="E18" s="542" t="s">
        <v>103</v>
      </c>
      <c r="F18" s="595" t="s">
        <v>109</v>
      </c>
      <c r="G18" s="651"/>
      <c r="H18" s="598" t="s">
        <v>167</v>
      </c>
      <c r="I18" s="254" t="s">
        <v>109</v>
      </c>
      <c r="J18" s="595" t="s">
        <v>106</v>
      </c>
      <c r="K18" s="584" t="s">
        <v>130</v>
      </c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 ht="13.5" customHeight="1">
      <c r="A19" s="662"/>
      <c r="B19" s="608" t="s">
        <v>108</v>
      </c>
      <c r="C19" s="653"/>
      <c r="D19" s="281" t="s">
        <v>109</v>
      </c>
      <c r="E19" s="653"/>
      <c r="F19" s="654" t="s">
        <v>98</v>
      </c>
      <c r="G19" s="653"/>
      <c r="H19" s="654" t="s">
        <v>102</v>
      </c>
      <c r="I19" s="653"/>
      <c r="J19" s="654" t="s">
        <v>286</v>
      </c>
      <c r="K19" s="656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ht="13.5" customHeight="1">
      <c r="A20" s="630" t="s">
        <v>294</v>
      </c>
      <c r="B20" s="554" t="s">
        <v>124</v>
      </c>
      <c r="C20" s="542" t="s">
        <v>295</v>
      </c>
      <c r="D20" s="598" t="s">
        <v>98</v>
      </c>
      <c r="E20" s="542" t="s">
        <v>101</v>
      </c>
      <c r="F20" s="412" t="s">
        <v>98</v>
      </c>
      <c r="G20" s="542" t="s">
        <v>99</v>
      </c>
      <c r="H20" s="598" t="s">
        <v>98</v>
      </c>
      <c r="I20" s="254" t="s">
        <v>252</v>
      </c>
      <c r="J20" s="598" t="s">
        <v>98</v>
      </c>
      <c r="K20" s="584" t="s">
        <v>102</v>
      </c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ht="13.5" customHeight="1">
      <c r="A21" s="634"/>
      <c r="B21" s="595" t="s">
        <v>109</v>
      </c>
      <c r="C21" s="254" t="s">
        <v>110</v>
      </c>
      <c r="D21" s="595" t="s">
        <v>108</v>
      </c>
      <c r="E21" s="254" t="s">
        <v>107</v>
      </c>
      <c r="F21" s="598" t="s">
        <v>162</v>
      </c>
      <c r="G21" s="254" t="s">
        <v>105</v>
      </c>
      <c r="H21" s="595" t="s">
        <v>109</v>
      </c>
      <c r="I21" s="542" t="s">
        <v>101</v>
      </c>
      <c r="J21" s="598" t="s">
        <v>286</v>
      </c>
      <c r="K21" s="313" t="s">
        <v>109</v>
      </c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6" ht="13.5" customHeight="1">
      <c r="A22" s="634" t="s">
        <v>296</v>
      </c>
      <c r="B22" s="598" t="s">
        <v>162</v>
      </c>
      <c r="C22" s="254" t="s">
        <v>272</v>
      </c>
      <c r="D22" s="598" t="s">
        <v>167</v>
      </c>
      <c r="E22" s="542" t="s">
        <v>103</v>
      </c>
      <c r="F22" s="598" t="s">
        <v>162</v>
      </c>
      <c r="G22" s="542" t="s">
        <v>111</v>
      </c>
      <c r="H22" s="663" t="s">
        <v>210</v>
      </c>
      <c r="I22" s="651"/>
      <c r="J22" s="412" t="s">
        <v>297</v>
      </c>
      <c r="K22" s="584" t="s">
        <v>130</v>
      </c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 ht="13.5" customHeight="1">
      <c r="A23" s="637"/>
      <c r="B23" s="601" t="s">
        <v>98</v>
      </c>
      <c r="C23" s="659"/>
      <c r="D23" s="613" t="s">
        <v>109</v>
      </c>
      <c r="E23" s="659"/>
      <c r="F23" s="601" t="s">
        <v>366</v>
      </c>
      <c r="G23" s="659"/>
      <c r="H23" s="601" t="s">
        <v>102</v>
      </c>
      <c r="I23" s="659"/>
      <c r="J23" s="613" t="s">
        <v>108</v>
      </c>
      <c r="K23" s="660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 ht="13.5" customHeight="1">
      <c r="A24" s="630" t="s">
        <v>298</v>
      </c>
      <c r="B24" s="571" t="s">
        <v>124</v>
      </c>
      <c r="C24" s="309" t="s">
        <v>109</v>
      </c>
      <c r="D24" s="643" t="s">
        <v>108</v>
      </c>
      <c r="E24" s="642" t="s">
        <v>101</v>
      </c>
      <c r="F24" s="644" t="s">
        <v>98</v>
      </c>
      <c r="G24" s="309" t="s">
        <v>105</v>
      </c>
      <c r="H24" s="575" t="s">
        <v>98</v>
      </c>
      <c r="I24" s="645" t="s">
        <v>101</v>
      </c>
      <c r="J24" s="664" t="s">
        <v>98</v>
      </c>
      <c r="K24" s="310" t="s">
        <v>109</v>
      </c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13.5" customHeight="1">
      <c r="A25" s="634"/>
      <c r="B25" s="650" t="s">
        <v>110</v>
      </c>
      <c r="C25" s="542" t="s">
        <v>285</v>
      </c>
      <c r="D25" s="598" t="s">
        <v>98</v>
      </c>
      <c r="E25" s="542" t="s">
        <v>103</v>
      </c>
      <c r="F25" s="595" t="s">
        <v>107</v>
      </c>
      <c r="G25" s="542" t="s">
        <v>102</v>
      </c>
      <c r="H25" s="253" t="s">
        <v>106</v>
      </c>
      <c r="I25" s="307" t="s">
        <v>109</v>
      </c>
      <c r="J25" s="598" t="s">
        <v>286</v>
      </c>
      <c r="K25" s="584" t="s">
        <v>102</v>
      </c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13.5" customHeight="1">
      <c r="A26" s="634" t="s">
        <v>299</v>
      </c>
      <c r="B26" s="648" t="s">
        <v>98</v>
      </c>
      <c r="C26" s="542" t="s">
        <v>99</v>
      </c>
      <c r="D26" s="595" t="s">
        <v>109</v>
      </c>
      <c r="E26" s="254" t="s">
        <v>252</v>
      </c>
      <c r="F26" s="598" t="s">
        <v>162</v>
      </c>
      <c r="G26" s="651"/>
      <c r="H26" s="554" t="s">
        <v>167</v>
      </c>
      <c r="I26" s="542" t="s">
        <v>111</v>
      </c>
      <c r="J26" s="595" t="s">
        <v>252</v>
      </c>
      <c r="K26" s="584" t="s">
        <v>130</v>
      </c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13.5" customHeight="1">
      <c r="A27" s="637"/>
      <c r="B27" s="652" t="s">
        <v>162</v>
      </c>
      <c r="C27" s="653"/>
      <c r="D27" s="654" t="s">
        <v>167</v>
      </c>
      <c r="E27" s="653"/>
      <c r="F27" s="654" t="s">
        <v>162</v>
      </c>
      <c r="G27" s="653"/>
      <c r="H27" s="281" t="s">
        <v>108</v>
      </c>
      <c r="I27" s="653"/>
      <c r="J27" s="654" t="s">
        <v>104</v>
      </c>
      <c r="K27" s="656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13.5" customHeight="1">
      <c r="A28" s="630" t="s">
        <v>300</v>
      </c>
      <c r="B28" s="554" t="s">
        <v>124</v>
      </c>
      <c r="C28" s="542" t="s">
        <v>285</v>
      </c>
      <c r="D28" s="598" t="s">
        <v>98</v>
      </c>
      <c r="E28" s="254" t="s">
        <v>109</v>
      </c>
      <c r="F28" s="598" t="s">
        <v>98</v>
      </c>
      <c r="G28" s="542" t="s">
        <v>102</v>
      </c>
      <c r="H28" s="554" t="s">
        <v>98</v>
      </c>
      <c r="I28" s="254" t="s">
        <v>105</v>
      </c>
      <c r="J28" s="598" t="s">
        <v>98</v>
      </c>
      <c r="K28" s="584" t="s">
        <v>102</v>
      </c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13.5" customHeight="1">
      <c r="A29" s="634"/>
      <c r="B29" s="598" t="s">
        <v>98</v>
      </c>
      <c r="C29" s="254" t="s">
        <v>109</v>
      </c>
      <c r="D29" s="595" t="s">
        <v>108</v>
      </c>
      <c r="E29" s="542" t="s">
        <v>103</v>
      </c>
      <c r="F29" s="598" t="s">
        <v>162</v>
      </c>
      <c r="G29" s="542" t="s">
        <v>111</v>
      </c>
      <c r="H29" s="253" t="s">
        <v>108</v>
      </c>
      <c r="I29" s="543" t="s">
        <v>101</v>
      </c>
      <c r="J29" s="541" t="s">
        <v>286</v>
      </c>
      <c r="K29" s="584" t="s">
        <v>130</v>
      </c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13.5" customHeight="1">
      <c r="A30" s="634" t="s">
        <v>301</v>
      </c>
      <c r="B30" s="595" t="s">
        <v>110</v>
      </c>
      <c r="C30" s="542" t="s">
        <v>99</v>
      </c>
      <c r="D30" s="554" t="s">
        <v>167</v>
      </c>
      <c r="E30" s="651"/>
      <c r="F30" s="554" t="s">
        <v>162</v>
      </c>
      <c r="G30" s="254" t="s">
        <v>252</v>
      </c>
      <c r="H30" s="253" t="s">
        <v>106</v>
      </c>
      <c r="I30" s="254" t="s">
        <v>109</v>
      </c>
      <c r="J30" s="554" t="s">
        <v>104</v>
      </c>
      <c r="K30" s="313" t="s">
        <v>109</v>
      </c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13.5" customHeight="1">
      <c r="A31" s="637"/>
      <c r="B31" s="601" t="s">
        <v>162</v>
      </c>
      <c r="C31" s="659"/>
      <c r="D31" s="548" t="s">
        <v>101</v>
      </c>
      <c r="E31" s="659"/>
      <c r="F31" s="613" t="s">
        <v>107</v>
      </c>
      <c r="G31" s="659"/>
      <c r="H31" s="601" t="s">
        <v>167</v>
      </c>
      <c r="I31" s="659"/>
      <c r="J31" s="613" t="s">
        <v>252</v>
      </c>
      <c r="K31" s="660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13.5" customHeight="1">
      <c r="A32" s="630" t="s">
        <v>302</v>
      </c>
      <c r="B32" s="571" t="s">
        <v>124</v>
      </c>
      <c r="C32" s="642" t="s">
        <v>285</v>
      </c>
      <c r="D32" s="643" t="s">
        <v>106</v>
      </c>
      <c r="E32" s="642" t="s">
        <v>101</v>
      </c>
      <c r="F32" s="644" t="s">
        <v>98</v>
      </c>
      <c r="G32" s="642" t="s">
        <v>102</v>
      </c>
      <c r="H32" s="644" t="s">
        <v>98</v>
      </c>
      <c r="I32" s="309" t="s">
        <v>109</v>
      </c>
      <c r="J32" s="644" t="s">
        <v>98</v>
      </c>
      <c r="K32" s="552" t="s">
        <v>104</v>
      </c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3.5" customHeight="1">
      <c r="A33" s="634"/>
      <c r="B33" s="648" t="s">
        <v>98</v>
      </c>
      <c r="C33" s="542" t="s">
        <v>99</v>
      </c>
      <c r="D33" s="554" t="s">
        <v>98</v>
      </c>
      <c r="E33" s="254" t="s">
        <v>109</v>
      </c>
      <c r="F33" s="554" t="s">
        <v>162</v>
      </c>
      <c r="G33" s="254" t="s">
        <v>252</v>
      </c>
      <c r="H33" s="595" t="s">
        <v>252</v>
      </c>
      <c r="I33" s="542" t="s">
        <v>101</v>
      </c>
      <c r="J33" s="595" t="s">
        <v>109</v>
      </c>
      <c r="K33" s="584" t="s">
        <v>102</v>
      </c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3.5" customHeight="1">
      <c r="A34" s="634" t="s">
        <v>303</v>
      </c>
      <c r="B34" s="648" t="s">
        <v>162</v>
      </c>
      <c r="C34" s="254" t="s">
        <v>109</v>
      </c>
      <c r="D34" s="554" t="s">
        <v>167</v>
      </c>
      <c r="E34" s="542" t="s">
        <v>103</v>
      </c>
      <c r="F34" s="554" t="s">
        <v>162</v>
      </c>
      <c r="G34" s="651"/>
      <c r="H34" s="253" t="s">
        <v>108</v>
      </c>
      <c r="I34" s="542" t="s">
        <v>111</v>
      </c>
      <c r="J34" s="598" t="s">
        <v>286</v>
      </c>
      <c r="K34" s="584" t="s">
        <v>130</v>
      </c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3.5" customHeight="1">
      <c r="A35" s="637"/>
      <c r="B35" s="311" t="s">
        <v>110</v>
      </c>
      <c r="C35" s="653"/>
      <c r="D35" s="655" t="s">
        <v>105</v>
      </c>
      <c r="E35" s="653"/>
      <c r="F35" s="281" t="s">
        <v>108</v>
      </c>
      <c r="G35" s="653"/>
      <c r="H35" s="654" t="s">
        <v>167</v>
      </c>
      <c r="I35" s="653"/>
      <c r="J35" s="655" t="s">
        <v>107</v>
      </c>
      <c r="K35" s="656"/>
      <c r="L35" s="665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3.5" customHeight="1">
      <c r="A36" s="630" t="s">
        <v>304</v>
      </c>
      <c r="B36" s="554" t="s">
        <v>124</v>
      </c>
      <c r="C36" s="254" t="s">
        <v>305</v>
      </c>
      <c r="D36" s="598" t="s">
        <v>98</v>
      </c>
      <c r="E36" s="254" t="s">
        <v>306</v>
      </c>
      <c r="F36" s="598" t="s">
        <v>162</v>
      </c>
      <c r="G36" s="254" t="s">
        <v>252</v>
      </c>
      <c r="H36" s="253" t="s">
        <v>108</v>
      </c>
      <c r="I36" s="542" t="s">
        <v>307</v>
      </c>
      <c r="J36" s="595" t="s">
        <v>252</v>
      </c>
      <c r="K36" s="584" t="s">
        <v>308</v>
      </c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3.5" customHeight="1">
      <c r="A37" s="634"/>
      <c r="B37" s="598" t="s">
        <v>309</v>
      </c>
      <c r="C37" s="542" t="s">
        <v>295</v>
      </c>
      <c r="D37" s="595" t="s">
        <v>106</v>
      </c>
      <c r="E37" s="542" t="s">
        <v>307</v>
      </c>
      <c r="F37" s="598" t="s">
        <v>162</v>
      </c>
      <c r="G37" s="542" t="s">
        <v>102</v>
      </c>
      <c r="H37" s="598" t="s">
        <v>309</v>
      </c>
      <c r="I37" s="254" t="s">
        <v>306</v>
      </c>
      <c r="J37" s="554" t="s">
        <v>309</v>
      </c>
      <c r="K37" s="584" t="s">
        <v>102</v>
      </c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3.5" customHeight="1">
      <c r="A38" s="634" t="s">
        <v>310</v>
      </c>
      <c r="B38" s="595" t="s">
        <v>306</v>
      </c>
      <c r="C38" s="542" t="s">
        <v>311</v>
      </c>
      <c r="D38" s="253" t="s">
        <v>108</v>
      </c>
      <c r="E38" s="542" t="s">
        <v>103</v>
      </c>
      <c r="F38" s="253" t="s">
        <v>306</v>
      </c>
      <c r="G38" s="651"/>
      <c r="H38" s="554" t="s">
        <v>167</v>
      </c>
      <c r="I38" s="542" t="s">
        <v>312</v>
      </c>
      <c r="J38" s="595" t="s">
        <v>313</v>
      </c>
      <c r="K38" s="584" t="s">
        <v>141</v>
      </c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3.5" customHeight="1">
      <c r="A39" s="634"/>
      <c r="B39" s="601" t="s">
        <v>162</v>
      </c>
      <c r="C39" s="659"/>
      <c r="D39" s="601" t="s">
        <v>171</v>
      </c>
      <c r="E39" s="659"/>
      <c r="F39" s="601" t="s">
        <v>309</v>
      </c>
      <c r="G39" s="659"/>
      <c r="H39" s="613" t="s">
        <v>314</v>
      </c>
      <c r="I39" s="659"/>
      <c r="J39" s="601" t="s">
        <v>315</v>
      </c>
      <c r="K39" s="660"/>
      <c r="L39" s="665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3.5" customHeight="1">
      <c r="A40" s="538" t="s">
        <v>316</v>
      </c>
      <c r="B40" s="575" t="s">
        <v>124</v>
      </c>
      <c r="C40" s="642" t="s">
        <v>295</v>
      </c>
      <c r="D40" s="644" t="s">
        <v>98</v>
      </c>
      <c r="E40" s="642" t="s">
        <v>101</v>
      </c>
      <c r="F40" s="643" t="s">
        <v>252</v>
      </c>
      <c r="G40" s="642" t="s">
        <v>162</v>
      </c>
      <c r="H40" s="575" t="s">
        <v>98</v>
      </c>
      <c r="I40" s="309" t="s">
        <v>109</v>
      </c>
      <c r="J40" s="575" t="s">
        <v>98</v>
      </c>
      <c r="K40" s="552" t="s">
        <v>317</v>
      </c>
      <c r="L40" s="665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3.5" customHeight="1">
      <c r="A41" s="540"/>
      <c r="B41" s="554" t="s">
        <v>98</v>
      </c>
      <c r="C41" s="254" t="s">
        <v>110</v>
      </c>
      <c r="D41" s="554" t="s">
        <v>171</v>
      </c>
      <c r="E41" s="254" t="s">
        <v>109</v>
      </c>
      <c r="F41" s="598" t="s">
        <v>309</v>
      </c>
      <c r="G41" s="542" t="s">
        <v>162</v>
      </c>
      <c r="H41" s="595" t="s">
        <v>108</v>
      </c>
      <c r="I41" s="254" t="s">
        <v>105</v>
      </c>
      <c r="J41" s="253" t="s">
        <v>252</v>
      </c>
      <c r="K41" s="584" t="s">
        <v>130</v>
      </c>
      <c r="L41" s="666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3.5" customHeight="1">
      <c r="A42" s="540" t="s">
        <v>318</v>
      </c>
      <c r="B42" s="598" t="s">
        <v>166</v>
      </c>
      <c r="C42" s="542" t="s">
        <v>99</v>
      </c>
      <c r="D42" s="554" t="s">
        <v>103</v>
      </c>
      <c r="E42" s="542" t="s">
        <v>111</v>
      </c>
      <c r="F42" s="259" t="s">
        <v>107</v>
      </c>
      <c r="G42" s="254" t="s">
        <v>109</v>
      </c>
      <c r="H42" s="554" t="s">
        <v>167</v>
      </c>
      <c r="I42" s="651"/>
      <c r="J42" s="554" t="s">
        <v>308</v>
      </c>
      <c r="K42" s="584" t="s">
        <v>101</v>
      </c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3.5" customHeight="1">
      <c r="A43" s="544"/>
      <c r="B43" s="655" t="s">
        <v>109</v>
      </c>
      <c r="C43" s="653"/>
      <c r="D43" s="655" t="s">
        <v>108</v>
      </c>
      <c r="E43" s="653"/>
      <c r="F43" s="667" t="s">
        <v>317</v>
      </c>
      <c r="G43" s="653"/>
      <c r="H43" s="281" t="s">
        <v>106</v>
      </c>
      <c r="I43" s="653"/>
      <c r="J43" s="654" t="s">
        <v>104</v>
      </c>
      <c r="K43" s="656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26.25" customHeight="1">
      <c r="A44" s="319" t="s">
        <v>319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1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</row>
    <row r="45" spans="1:26" ht="14.25" customHeight="1">
      <c r="A45" s="522" t="s">
        <v>282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4.25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4.25" customHeight="1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4.25" customHeight="1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4.25" customHeight="1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4.25" customHeight="1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4.25" customHeight="1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4.25" customHeight="1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25" customHeight="1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25" customHeight="1">
      <c r="A54" s="228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4.25" customHeight="1">
      <c r="A55" s="228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4.25" customHeight="1">
      <c r="A56" s="228"/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4.25" customHeight="1">
      <c r="A57" s="228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4.25" customHeight="1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4.25" customHeight="1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4.25" customHeight="1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4.25" customHeight="1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4.25" customHeight="1">
      <c r="A62" s="228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4.25" customHeight="1">
      <c r="A63" s="228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4.25" customHeight="1">
      <c r="A64" s="228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4.25" customHeight="1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4.25" customHeight="1">
      <c r="A66" s="228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4.25" customHeight="1">
      <c r="A67" s="228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4.25" customHeight="1">
      <c r="A68" s="228"/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4.25" customHeight="1">
      <c r="A69" s="228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4.25" customHeight="1">
      <c r="A70" s="228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4.25" customHeight="1">
      <c r="A71" s="228"/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4.25" customHeight="1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4.25" customHeight="1">
      <c r="A73" s="228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4.25" customHeight="1">
      <c r="A74" s="228"/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4.25" customHeight="1">
      <c r="A75" s="228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4.25" customHeight="1">
      <c r="A76" s="228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4.25" customHeight="1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4.25" customHeight="1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4.25" customHeight="1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4.25" customHeight="1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4.25" customHeight="1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4.25" customHeight="1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4.25" customHeight="1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4.25" customHeight="1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4.25" customHeight="1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4.25" customHeight="1">
      <c r="A86" s="228"/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4.25" customHeight="1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4.25" customHeight="1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4.25" customHeight="1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4.25" customHeight="1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4.25" customHeight="1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4.25" customHeight="1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4.25" customHeight="1">
      <c r="A93" s="228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4.25" customHeight="1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4.25" customHeight="1">
      <c r="A95" s="228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4.25" customHeight="1">
      <c r="A96" s="228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4.25" customHeight="1">
      <c r="A97" s="228"/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4.25" customHeight="1">
      <c r="A98" s="228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4.25" customHeight="1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4.25" customHeight="1">
      <c r="A100" s="228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4.25" customHeight="1">
      <c r="A101" s="228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4.25" customHeight="1">
      <c r="A102" s="228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4.25" customHeight="1">
      <c r="A103" s="228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4.25" customHeight="1">
      <c r="A104" s="228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4.25" customHeight="1">
      <c r="A105" s="228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4.25" customHeight="1">
      <c r="A106" s="228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4.25" customHeight="1">
      <c r="A107" s="228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4.25" customHeight="1">
      <c r="A108" s="228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4.25" customHeight="1">
      <c r="A109" s="228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4.25" customHeight="1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4.25" customHeight="1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4.25" customHeight="1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4.25" customHeight="1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4.25" customHeight="1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4.25" customHeight="1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4.25" customHeight="1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4.25" customHeight="1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4.25" customHeight="1">
      <c r="A118" s="228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4.25" customHeight="1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4.25" customHeight="1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4.25" customHeight="1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4.25" customHeight="1">
      <c r="A122" s="228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4.25" customHeight="1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4.25" customHeight="1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4.25" customHeight="1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4.25" customHeight="1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4.25" customHeight="1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4.25" customHeight="1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4.25" customHeight="1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4.25" customHeight="1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4.25" customHeight="1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4.25" customHeight="1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4.25" customHeight="1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4.25" customHeight="1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4.25" customHeight="1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4.25" customHeight="1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4.25" customHeight="1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4.25" customHeight="1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4.25" customHeight="1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4.25" customHeight="1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4.25" customHeight="1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4.25" customHeight="1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4.25" customHeight="1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4.25" customHeight="1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4.25" customHeight="1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4.25" customHeight="1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4.25" customHeight="1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4.25" customHeight="1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4.25" customHeight="1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4.25" customHeight="1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4.25" customHeight="1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4.25" customHeight="1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4.25" customHeight="1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4.25" customHeight="1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4.25" customHeight="1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4.25" customHeight="1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4.25" customHeight="1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4.25" customHeight="1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4.25" customHeight="1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4.25" customHeight="1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4.25" customHeight="1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4.25" customHeight="1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4.25" customHeight="1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4.25" customHeight="1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4.25" customHeight="1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4.25" customHeight="1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4.25" customHeight="1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4.25" customHeight="1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4.25" customHeight="1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4.25" customHeight="1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4.25" customHeight="1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4.25" customHeight="1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4.25" customHeight="1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4.25" customHeight="1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4.25" customHeight="1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4.25" customHeight="1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4.25" customHeight="1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4.25" customHeight="1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4.25" customHeight="1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4.25" customHeight="1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4.25" customHeight="1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4.25" customHeight="1">
      <c r="A182" s="228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4.25" customHeight="1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4.25" customHeight="1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4.25" customHeight="1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4.25" customHeight="1">
      <c r="A186" s="228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4.25" customHeight="1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4.25" customHeight="1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4.25" customHeight="1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4.25" customHeight="1">
      <c r="A190" s="228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4.25" customHeight="1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4.25" customHeight="1">
      <c r="A192" s="228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4.25" customHeight="1">
      <c r="A193" s="228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4.25" customHeight="1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4.25" customHeight="1">
      <c r="A195" s="228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4.25" customHeight="1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4.25" customHeight="1">
      <c r="A197" s="228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4.25" customHeight="1">
      <c r="A198" s="228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4.25" customHeight="1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4.25" customHeight="1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4.25" customHeight="1">
      <c r="A201" s="228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4.25" customHeight="1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4.25" customHeight="1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4.25" customHeight="1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4.25" customHeight="1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4.25" customHeight="1">
      <c r="A206" s="228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4.25" customHeight="1">
      <c r="A207" s="228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4.25" customHeight="1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4.25" customHeight="1">
      <c r="A209" s="228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4.25" customHeight="1">
      <c r="A210" s="228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4.25" customHeight="1">
      <c r="A211" s="228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4.25" customHeight="1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4.25" customHeight="1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4.25" customHeight="1">
      <c r="A214" s="228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4.25" customHeight="1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4.25" customHeight="1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4.25" customHeight="1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4.25" customHeight="1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4.25" customHeight="1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4.25" customHeight="1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4.25" customHeight="1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4.25" customHeight="1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4.25" customHeight="1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4.25" customHeight="1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4.25" customHeight="1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4.25" customHeight="1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4.25" customHeight="1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4.25" customHeight="1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4.25" customHeight="1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4.25" customHeight="1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4.25" customHeight="1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4.25" customHeight="1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4.25" customHeight="1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4.25" customHeight="1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4.25" customHeight="1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4.25" customHeight="1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4.25" customHeight="1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4.25" customHeight="1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4.25" customHeight="1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4.25" customHeight="1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4.25" customHeight="1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4.25" customHeight="1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4.25" customHeight="1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5.75" customHeight="1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5.75" customHeight="1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44:K44"/>
    <mergeCell ref="A1:K1"/>
    <mergeCell ref="A2:A3"/>
    <mergeCell ref="B2:C2"/>
    <mergeCell ref="D2:E2"/>
    <mergeCell ref="F2:G2"/>
    <mergeCell ref="H2:I2"/>
    <mergeCell ref="J2:K2"/>
  </mergeCells>
  <pageMargins left="1.07" right="0.37" top="0.28999999999999998" bottom="0.25" header="0" footer="0"/>
  <pageSetup paperSize="9" scale="9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K19" sqref="K19"/>
    </sheetView>
  </sheetViews>
  <sheetFormatPr defaultColWidth="14.42578125" defaultRowHeight="15" customHeight="1"/>
  <cols>
    <col min="1" max="2" width="9.140625" customWidth="1"/>
    <col min="3" max="3" width="22" customWidth="1"/>
    <col min="4" max="8" width="14" customWidth="1"/>
    <col min="9" max="26" width="8.7109375" customWidth="1"/>
  </cols>
  <sheetData>
    <row r="1" spans="1:26" ht="18.75" customHeight="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6" ht="18.75" customHeight="1">
      <c r="A2" s="179"/>
      <c r="B2" s="213" t="s">
        <v>89</v>
      </c>
      <c r="C2" s="214"/>
      <c r="D2" s="214"/>
      <c r="E2" s="214"/>
      <c r="F2" s="214"/>
      <c r="G2" s="214"/>
      <c r="H2" s="214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1:26" ht="18.75" customHeight="1">
      <c r="A3" s="179"/>
      <c r="B3" s="180" t="s">
        <v>90</v>
      </c>
      <c r="C3" s="181" t="s">
        <v>91</v>
      </c>
      <c r="D3" s="182" t="s">
        <v>92</v>
      </c>
      <c r="E3" s="182" t="s">
        <v>93</v>
      </c>
      <c r="F3" s="182" t="s">
        <v>94</v>
      </c>
      <c r="G3" s="182" t="s">
        <v>95</v>
      </c>
      <c r="H3" s="182" t="s">
        <v>96</v>
      </c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6" ht="18.75" customHeight="1">
      <c r="A4" s="179"/>
      <c r="B4" s="180">
        <v>1</v>
      </c>
      <c r="C4" s="183" t="s">
        <v>97</v>
      </c>
      <c r="D4" s="180">
        <v>12</v>
      </c>
      <c r="E4" s="180">
        <v>10</v>
      </c>
      <c r="F4" s="180">
        <v>7</v>
      </c>
      <c r="G4" s="180">
        <v>7</v>
      </c>
      <c r="H4" s="180">
        <v>7</v>
      </c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</row>
    <row r="5" spans="1:26" ht="18.75" customHeight="1">
      <c r="A5" s="179"/>
      <c r="B5" s="180">
        <v>2</v>
      </c>
      <c r="C5" s="183" t="s">
        <v>98</v>
      </c>
      <c r="D5" s="180">
        <v>3</v>
      </c>
      <c r="E5" s="180">
        <v>5</v>
      </c>
      <c r="F5" s="180">
        <v>5</v>
      </c>
      <c r="G5" s="180">
        <v>5</v>
      </c>
      <c r="H5" s="180">
        <v>5</v>
      </c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1:26" ht="18.75" customHeight="1">
      <c r="A6" s="179"/>
      <c r="B6" s="180">
        <v>3</v>
      </c>
      <c r="C6" s="183" t="s">
        <v>99</v>
      </c>
      <c r="D6" s="180">
        <v>1</v>
      </c>
      <c r="E6" s="180">
        <v>1</v>
      </c>
      <c r="F6" s="180">
        <v>1</v>
      </c>
      <c r="G6" s="180">
        <v>1</v>
      </c>
      <c r="H6" s="180">
        <v>1</v>
      </c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</row>
    <row r="7" spans="1:26" ht="18.75" customHeight="1">
      <c r="A7" s="179"/>
      <c r="B7" s="180">
        <v>4</v>
      </c>
      <c r="C7" s="183" t="s">
        <v>100</v>
      </c>
      <c r="D7" s="180">
        <v>2</v>
      </c>
      <c r="E7" s="180">
        <v>2</v>
      </c>
      <c r="F7" s="180">
        <v>2</v>
      </c>
      <c r="G7" s="180">
        <v>0</v>
      </c>
      <c r="H7" s="180">
        <v>0</v>
      </c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</row>
    <row r="8" spans="1:26" ht="18.75" customHeight="1">
      <c r="A8" s="179"/>
      <c r="B8" s="180">
        <v>5</v>
      </c>
      <c r="C8" s="183" t="s">
        <v>101</v>
      </c>
      <c r="D8" s="180">
        <v>0</v>
      </c>
      <c r="E8" s="180">
        <v>0</v>
      </c>
      <c r="F8" s="180">
        <v>0</v>
      </c>
      <c r="G8" s="180">
        <v>2</v>
      </c>
      <c r="H8" s="180">
        <v>2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1:26" ht="18.75" customHeight="1">
      <c r="A9" s="179"/>
      <c r="B9" s="180">
        <v>6</v>
      </c>
      <c r="C9" s="183" t="s">
        <v>102</v>
      </c>
      <c r="D9" s="180">
        <v>0</v>
      </c>
      <c r="E9" s="180">
        <v>0</v>
      </c>
      <c r="F9" s="180">
        <v>0</v>
      </c>
      <c r="G9" s="180">
        <v>2</v>
      </c>
      <c r="H9" s="180">
        <v>2</v>
      </c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6" ht="18.75" customHeight="1">
      <c r="A10" s="179"/>
      <c r="B10" s="180">
        <v>7</v>
      </c>
      <c r="C10" s="183" t="s">
        <v>103</v>
      </c>
      <c r="D10" s="180">
        <v>3</v>
      </c>
      <c r="E10" s="180">
        <v>3</v>
      </c>
      <c r="F10" s="180">
        <v>3</v>
      </c>
      <c r="G10" s="180">
        <v>3</v>
      </c>
      <c r="H10" s="180">
        <v>3</v>
      </c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spans="1:26" ht="18.75" customHeight="1">
      <c r="A11" s="179"/>
      <c r="B11" s="180">
        <v>8</v>
      </c>
      <c r="C11" s="183" t="s">
        <v>104</v>
      </c>
      <c r="D11" s="180">
        <v>0</v>
      </c>
      <c r="E11" s="180">
        <v>0</v>
      </c>
      <c r="F11" s="180">
        <v>1</v>
      </c>
      <c r="G11" s="180">
        <v>1</v>
      </c>
      <c r="H11" s="180">
        <v>1</v>
      </c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</row>
    <row r="12" spans="1:26" ht="18.75" customHeight="1">
      <c r="A12" s="179"/>
      <c r="B12" s="180">
        <v>9</v>
      </c>
      <c r="C12" s="183" t="s">
        <v>105</v>
      </c>
      <c r="D12" s="180">
        <v>1</v>
      </c>
      <c r="E12" s="180">
        <v>1</v>
      </c>
      <c r="F12" s="180">
        <v>1</v>
      </c>
      <c r="G12" s="180">
        <v>1</v>
      </c>
      <c r="H12" s="180">
        <v>1</v>
      </c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</row>
    <row r="13" spans="1:26" ht="18.75" customHeight="1">
      <c r="A13" s="179"/>
      <c r="B13" s="180">
        <v>10</v>
      </c>
      <c r="C13" s="183" t="s">
        <v>106</v>
      </c>
      <c r="D13" s="180">
        <v>1</v>
      </c>
      <c r="E13" s="180">
        <v>1</v>
      </c>
      <c r="F13" s="180">
        <v>1</v>
      </c>
      <c r="G13" s="180">
        <v>1</v>
      </c>
      <c r="H13" s="180">
        <v>1</v>
      </c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</row>
    <row r="14" spans="1:26" ht="18.75" customHeight="1">
      <c r="A14" s="179"/>
      <c r="B14" s="180">
        <v>11</v>
      </c>
      <c r="C14" s="183" t="s">
        <v>107</v>
      </c>
      <c r="D14" s="180">
        <v>1</v>
      </c>
      <c r="E14" s="180">
        <v>1</v>
      </c>
      <c r="F14" s="180">
        <v>1</v>
      </c>
      <c r="G14" s="180">
        <v>1</v>
      </c>
      <c r="H14" s="180">
        <v>1</v>
      </c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</row>
    <row r="15" spans="1:26" ht="18.75" customHeight="1">
      <c r="A15" s="179"/>
      <c r="B15" s="180">
        <v>12</v>
      </c>
      <c r="C15" s="183" t="s">
        <v>108</v>
      </c>
      <c r="D15" s="180">
        <v>2</v>
      </c>
      <c r="E15" s="180">
        <v>2</v>
      </c>
      <c r="F15" s="180">
        <v>2</v>
      </c>
      <c r="G15" s="180">
        <v>2</v>
      </c>
      <c r="H15" s="180">
        <v>2</v>
      </c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1:26" ht="18.75" customHeight="1">
      <c r="A16" s="179"/>
      <c r="B16" s="180">
        <v>13</v>
      </c>
      <c r="C16" s="183" t="s">
        <v>109</v>
      </c>
      <c r="D16" s="180">
        <v>2</v>
      </c>
      <c r="E16" s="180">
        <v>2</v>
      </c>
      <c r="F16" s="180">
        <v>4</v>
      </c>
      <c r="G16" s="180">
        <v>4</v>
      </c>
      <c r="H16" s="180">
        <v>4</v>
      </c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</row>
    <row r="17" spans="1:26" ht="18.75" customHeight="1">
      <c r="A17" s="179"/>
      <c r="B17" s="180">
        <v>14</v>
      </c>
      <c r="C17" s="183" t="s">
        <v>110</v>
      </c>
      <c r="D17" s="180">
        <v>1</v>
      </c>
      <c r="E17" s="180">
        <v>1</v>
      </c>
      <c r="F17" s="180">
        <v>1</v>
      </c>
      <c r="G17" s="180">
        <v>1</v>
      </c>
      <c r="H17" s="180">
        <v>1</v>
      </c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</row>
    <row r="18" spans="1:26" ht="18.75" customHeight="1">
      <c r="A18" s="179"/>
      <c r="B18" s="180">
        <v>15</v>
      </c>
      <c r="C18" s="183" t="s">
        <v>111</v>
      </c>
      <c r="D18" s="180">
        <v>3</v>
      </c>
      <c r="E18" s="180">
        <v>3</v>
      </c>
      <c r="F18" s="180">
        <v>3</v>
      </c>
      <c r="G18" s="180">
        <v>1</v>
      </c>
      <c r="H18" s="180">
        <v>1</v>
      </c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</row>
    <row r="19" spans="1:26" ht="18.75" customHeight="1">
      <c r="A19" s="179"/>
      <c r="B19" s="215" t="s">
        <v>112</v>
      </c>
      <c r="C19" s="216"/>
      <c r="D19" s="184">
        <f t="shared" ref="D19:H19" si="0">SUM(D4:D18)</f>
        <v>32</v>
      </c>
      <c r="E19" s="184">
        <f t="shared" si="0"/>
        <v>32</v>
      </c>
      <c r="F19" s="184">
        <f t="shared" si="0"/>
        <v>32</v>
      </c>
      <c r="G19" s="184">
        <f t="shared" si="0"/>
        <v>32</v>
      </c>
      <c r="H19" s="184">
        <f t="shared" si="0"/>
        <v>32</v>
      </c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</row>
    <row r="20" spans="1:26" ht="18.75" customHeight="1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</row>
    <row r="21" spans="1:26" ht="18.75" customHeight="1">
      <c r="A21" s="179"/>
      <c r="B21" s="179"/>
      <c r="C21" s="185" t="s">
        <v>113</v>
      </c>
      <c r="D21" s="179"/>
      <c r="E21" s="179"/>
      <c r="F21" s="186">
        <v>2</v>
      </c>
      <c r="G21" s="186">
        <v>2</v>
      </c>
      <c r="H21" s="186">
        <v>2</v>
      </c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</row>
    <row r="22" spans="1:26" ht="18.75" customHeight="1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</row>
    <row r="23" spans="1:26" ht="18.75" customHeight="1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</row>
    <row r="24" spans="1:26" ht="18.75" customHeight="1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</row>
    <row r="25" spans="1:26" ht="18.75" customHeight="1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</row>
    <row r="26" spans="1:26" ht="18.75" customHeight="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</row>
    <row r="27" spans="1:26" ht="18.75" customHeight="1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</row>
    <row r="28" spans="1:26" ht="18.75" customHeight="1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</row>
    <row r="29" spans="1:26" ht="18.75" customHeight="1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</row>
    <row r="30" spans="1:26" ht="18.75" customHeight="1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</row>
    <row r="31" spans="1:26" ht="18.75" customHeight="1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</row>
    <row r="32" spans="1:26" ht="18.75" customHeight="1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</row>
    <row r="33" spans="1:26" ht="18.75" customHeight="1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</row>
    <row r="34" spans="1:26" ht="18.75" customHeight="1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</row>
    <row r="35" spans="1:26" ht="18.75" customHeight="1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</row>
    <row r="36" spans="1:26" ht="18.75" customHeight="1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</row>
    <row r="37" spans="1:26" ht="18.75" customHeight="1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</row>
    <row r="38" spans="1:26" ht="18.75" customHeight="1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</row>
    <row r="39" spans="1:26" ht="18.75" customHeight="1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</row>
    <row r="40" spans="1:26" ht="18.75" customHeight="1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</row>
    <row r="41" spans="1:26" ht="18.75" customHeight="1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</row>
    <row r="42" spans="1:26" ht="18.75" customHeight="1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</row>
    <row r="43" spans="1:26" ht="18.75" customHeight="1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26" ht="18.75" customHeight="1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</row>
    <row r="45" spans="1:26" ht="18.75" customHeight="1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</row>
    <row r="46" spans="1:26" ht="18.75" customHeight="1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</row>
    <row r="47" spans="1:26" ht="18.75" customHeight="1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</row>
    <row r="48" spans="1:26" ht="18.75" customHeight="1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</row>
    <row r="49" spans="1:26" ht="18.75" customHeight="1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</row>
    <row r="50" spans="1:26" ht="18.75" customHeight="1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</row>
    <row r="51" spans="1:26" ht="18.75" customHeight="1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</row>
    <row r="52" spans="1:26" ht="18.75" customHeight="1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</row>
    <row r="53" spans="1:26" ht="18.75" customHeight="1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</row>
    <row r="54" spans="1:26" ht="18.75" customHeight="1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</row>
    <row r="55" spans="1:26" ht="18.75" customHeight="1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</row>
    <row r="56" spans="1:26" ht="18.75" customHeight="1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</row>
    <row r="57" spans="1:26" ht="18.75" customHeight="1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</row>
    <row r="58" spans="1:26" ht="18.75" customHeight="1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</row>
    <row r="59" spans="1:26" ht="18.75" customHeight="1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</row>
    <row r="60" spans="1:26" ht="18.75" customHeight="1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</row>
    <row r="61" spans="1:26" ht="18.75" customHeight="1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</row>
    <row r="62" spans="1:26" ht="18.75" customHeight="1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</row>
    <row r="63" spans="1:26" ht="18.75" customHeight="1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</row>
    <row r="64" spans="1:26" ht="18.75" customHeight="1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</row>
    <row r="65" spans="1:26" ht="18.75" customHeight="1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</row>
    <row r="66" spans="1:26" ht="18.75" customHeight="1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</row>
    <row r="67" spans="1:26" ht="18.75" customHeight="1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</row>
    <row r="68" spans="1:26" ht="18.75" customHeight="1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</row>
    <row r="69" spans="1:26" ht="18.75" customHeight="1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</row>
    <row r="70" spans="1:26" ht="18.75" customHeight="1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</row>
    <row r="71" spans="1:26" ht="18.75" customHeight="1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</row>
    <row r="72" spans="1:26" ht="18.75" customHeight="1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</row>
    <row r="73" spans="1:26" ht="18.75" customHeight="1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</row>
    <row r="74" spans="1:26" ht="18.75" customHeight="1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</row>
    <row r="75" spans="1:26" ht="18.75" customHeight="1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</row>
    <row r="76" spans="1:26" ht="18.75" customHeigh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</row>
    <row r="77" spans="1:26" ht="18.75" customHeigh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</row>
    <row r="78" spans="1:26" ht="18.75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</row>
    <row r="79" spans="1:26" ht="18.75" customHeight="1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</row>
    <row r="80" spans="1:26" ht="18.75" customHeight="1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</row>
    <row r="81" spans="1:26" ht="18.75" customHeight="1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</row>
    <row r="82" spans="1:26" ht="18.75" customHeigh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</row>
    <row r="83" spans="1:26" ht="18.75" customHeight="1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ht="18.75" customHeigh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</row>
    <row r="85" spans="1:26" ht="18.75" customHeight="1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</row>
    <row r="86" spans="1:26" ht="18.75" customHeight="1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</row>
    <row r="87" spans="1:26" ht="18.75" customHeigh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</row>
    <row r="88" spans="1:26" ht="18.75" customHeigh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</row>
    <row r="89" spans="1:26" ht="18.75" customHeigh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</row>
    <row r="90" spans="1:26" ht="18.75" customHeight="1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</row>
    <row r="91" spans="1:26" ht="18.75" customHeigh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</row>
    <row r="92" spans="1:26" ht="18.75" customHeigh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</row>
    <row r="93" spans="1:26" ht="18.75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</row>
    <row r="94" spans="1:26" ht="18.75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</row>
    <row r="95" spans="1:26" ht="18.75" customHeigh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</row>
    <row r="96" spans="1:26" ht="18.75" customHeigh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</row>
    <row r="97" spans="1:26" ht="18.75" customHeigh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</row>
    <row r="98" spans="1:26" ht="18.75" customHeigh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</row>
    <row r="99" spans="1:26" ht="18.75" customHeigh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</row>
    <row r="100" spans="1:26" ht="18.75" customHeigh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</row>
    <row r="101" spans="1:26" ht="18.75" customHeigh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</row>
    <row r="102" spans="1:26" ht="18.75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</row>
    <row r="103" spans="1:26" ht="18.75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</row>
    <row r="104" spans="1:26" ht="18.75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</row>
    <row r="105" spans="1:26" ht="18.75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</row>
    <row r="106" spans="1:26" ht="18.75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</row>
    <row r="107" spans="1:26" ht="18.75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</row>
    <row r="108" spans="1:26" ht="18.75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</row>
    <row r="109" spans="1:26" ht="18.75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</row>
    <row r="110" spans="1:26" ht="18.75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</row>
    <row r="111" spans="1:26" ht="18.75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</row>
    <row r="112" spans="1:26" ht="18.75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</row>
    <row r="113" spans="1:26" ht="18.75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</row>
    <row r="114" spans="1:26" ht="18.75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</row>
    <row r="115" spans="1:26" ht="18.75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</row>
    <row r="116" spans="1:26" ht="18.75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</row>
    <row r="117" spans="1:26" ht="18.75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</row>
    <row r="118" spans="1:26" ht="18.75" customHeigh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</row>
    <row r="119" spans="1:26" ht="18.75" customHeight="1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</row>
    <row r="120" spans="1:26" ht="18.75" customHeight="1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</row>
    <row r="121" spans="1:26" ht="18.75" customHeight="1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</row>
    <row r="122" spans="1:26" ht="18.75" customHeight="1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</row>
    <row r="123" spans="1:26" ht="18.75" customHeight="1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</row>
    <row r="124" spans="1:26" ht="18.75" customHeight="1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</row>
    <row r="125" spans="1:26" ht="18.75" customHeight="1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</row>
    <row r="126" spans="1:26" ht="18.75" customHeight="1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</row>
    <row r="127" spans="1:26" ht="18.75" customHeigh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</row>
    <row r="128" spans="1:26" ht="18.75" customHeight="1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</row>
    <row r="129" spans="1:26" ht="18.75" customHeight="1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</row>
    <row r="130" spans="1:26" ht="18.75" customHeight="1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</row>
    <row r="131" spans="1:26" ht="18.75" customHeight="1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</row>
    <row r="132" spans="1:26" ht="18.75" customHeight="1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</row>
    <row r="133" spans="1:26" ht="18.75" customHeight="1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</row>
    <row r="134" spans="1:26" ht="18.75" customHeigh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</row>
    <row r="135" spans="1:26" ht="18.75" customHeight="1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</row>
    <row r="136" spans="1:26" ht="18.75" customHeight="1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</row>
    <row r="137" spans="1:26" ht="18.75" customHeight="1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</row>
    <row r="138" spans="1:26" ht="18.75" customHeight="1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</row>
    <row r="139" spans="1:26" ht="18.75" customHeight="1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</row>
    <row r="140" spans="1:26" ht="18.75" customHeight="1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</row>
    <row r="141" spans="1:26" ht="18.75" customHeight="1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</row>
    <row r="142" spans="1:26" ht="18.75" customHeight="1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</row>
    <row r="143" spans="1:26" ht="18.75" customHeight="1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</row>
    <row r="144" spans="1:26" ht="18.75" customHeight="1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</row>
    <row r="145" spans="1:26" ht="18.75" customHeight="1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</row>
    <row r="146" spans="1:26" ht="18.75" customHeight="1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</row>
    <row r="147" spans="1:26" ht="18.75" customHeight="1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</row>
    <row r="148" spans="1:26" ht="18.75" customHeight="1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</row>
    <row r="149" spans="1:26" ht="18.75" customHeight="1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</row>
    <row r="150" spans="1:26" ht="18.75" customHeight="1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</row>
    <row r="151" spans="1:26" ht="18.75" customHeight="1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</row>
    <row r="152" spans="1:26" ht="18.75" customHeight="1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</row>
    <row r="153" spans="1:26" ht="18.75" customHeight="1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</row>
    <row r="154" spans="1:26" ht="18.75" customHeigh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</row>
    <row r="155" spans="1:26" ht="18.75" customHeight="1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</row>
    <row r="156" spans="1:26" ht="18.75" customHeight="1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</row>
    <row r="157" spans="1:26" ht="18.75" customHeight="1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</row>
    <row r="158" spans="1:26" ht="18.75" customHeight="1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</row>
    <row r="159" spans="1:26" ht="18.75" customHeight="1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</row>
    <row r="160" spans="1:26" ht="18.75" customHeight="1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</row>
    <row r="161" spans="1:26" ht="18.75" customHeight="1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</row>
    <row r="162" spans="1:26" ht="18.75" customHeight="1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</row>
    <row r="163" spans="1:26" ht="18.75" customHeigh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</row>
    <row r="164" spans="1:26" ht="18.75" customHeigh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</row>
    <row r="165" spans="1:26" ht="18.75" customHeigh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</row>
    <row r="166" spans="1:26" ht="18.75" customHeigh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</row>
    <row r="167" spans="1:26" ht="18.75" customHeigh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</row>
    <row r="168" spans="1:26" ht="18.75" customHeigh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</row>
    <row r="169" spans="1:26" ht="18.75" customHeigh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</row>
    <row r="170" spans="1:26" ht="18.75" customHeigh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</row>
    <row r="171" spans="1:26" ht="18.75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</row>
    <row r="172" spans="1:26" ht="18.75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</row>
    <row r="173" spans="1:26" ht="18.75" customHeigh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</row>
    <row r="174" spans="1:26" ht="18.75" customHeigh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</row>
    <row r="175" spans="1:26" ht="18.75" customHeigh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</row>
    <row r="176" spans="1:26" ht="18.75" customHeigh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</row>
    <row r="177" spans="1:26" ht="18.75" customHeigh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</row>
    <row r="178" spans="1:26" ht="18.75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</row>
    <row r="179" spans="1:26" ht="18.75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</row>
    <row r="180" spans="1:26" ht="18.75" customHeigh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</row>
    <row r="181" spans="1:26" ht="18.75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</row>
    <row r="182" spans="1:26" ht="18.75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</row>
    <row r="183" spans="1:26" ht="18.75" customHeigh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</row>
    <row r="184" spans="1:26" ht="18.75" customHeigh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</row>
    <row r="185" spans="1:26" ht="18.75" customHeigh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</row>
    <row r="186" spans="1:26" ht="18.75" customHeigh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</row>
    <row r="187" spans="1:26" ht="18.75" customHeigh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</row>
    <row r="188" spans="1:26" ht="18.75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</row>
    <row r="189" spans="1:26" ht="18.75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</row>
    <row r="190" spans="1:26" ht="18.75" customHeigh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</row>
    <row r="191" spans="1:26" ht="18.75" customHeigh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</row>
    <row r="192" spans="1:26" ht="18.75" customHeigh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</row>
    <row r="193" spans="1:26" ht="18.75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</row>
    <row r="194" spans="1:26" ht="18.75" customHeigh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</row>
    <row r="195" spans="1:26" ht="18.75" customHeigh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</row>
    <row r="196" spans="1:26" ht="18.75" customHeigh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</row>
    <row r="197" spans="1:26" ht="18.75" customHeigh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</row>
    <row r="198" spans="1:26" ht="18.75" customHeigh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</row>
    <row r="199" spans="1:26" ht="18.75" customHeigh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</row>
    <row r="200" spans="1:26" ht="18.75" customHeigh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</row>
    <row r="201" spans="1:26" ht="18.75" customHeigh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</row>
    <row r="202" spans="1:26" ht="18.75" customHeigh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</row>
    <row r="203" spans="1:26" ht="18.75" customHeigh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</row>
    <row r="204" spans="1:26" ht="18.75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</row>
    <row r="205" spans="1:26" ht="18.75" customHeigh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</row>
    <row r="206" spans="1:26" ht="18.75" customHeight="1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</row>
    <row r="207" spans="1:26" ht="18.75" customHeight="1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</row>
    <row r="208" spans="1:26" ht="18.75" customHeight="1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</row>
    <row r="209" spans="1:26" ht="18.75" customHeight="1">
      <c r="A209" s="179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</row>
    <row r="210" spans="1:26" ht="18.75" customHeight="1">
      <c r="A210" s="179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</row>
    <row r="211" spans="1:26" ht="18.75" customHeight="1">
      <c r="A211" s="179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</row>
    <row r="212" spans="1:26" ht="18.75" customHeight="1">
      <c r="A212" s="179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</row>
    <row r="213" spans="1:26" ht="18.75" customHeight="1">
      <c r="A213" s="179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</row>
    <row r="214" spans="1:26" ht="18.75" customHeight="1">
      <c r="A214" s="179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</row>
    <row r="215" spans="1:26" ht="18.75" customHeight="1">
      <c r="A215" s="179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</row>
    <row r="216" spans="1:26" ht="18.75" customHeight="1">
      <c r="A216" s="179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</row>
    <row r="217" spans="1:26" ht="18.75" customHeight="1">
      <c r="A217" s="179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</row>
    <row r="218" spans="1:26" ht="18.75" customHeight="1">
      <c r="A218" s="179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</row>
    <row r="219" spans="1:26" ht="18.75" customHeight="1">
      <c r="A219" s="179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</row>
    <row r="220" spans="1:26" ht="18.75" customHeight="1">
      <c r="A220" s="179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</row>
    <row r="221" spans="1:26" ht="18.75" customHeight="1">
      <c r="A221" s="179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</row>
    <row r="222" spans="1:26" ht="18.75" customHeight="1">
      <c r="A222" s="179"/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</row>
    <row r="223" spans="1:26" ht="18.75" customHeight="1">
      <c r="A223" s="179"/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</row>
    <row r="224" spans="1:26" ht="18.75" customHeight="1">
      <c r="A224" s="179"/>
      <c r="B224" s="179"/>
      <c r="C224" s="179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</row>
    <row r="225" spans="1:26" ht="18.75" customHeight="1">
      <c r="A225" s="179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</row>
    <row r="226" spans="1:26" ht="18.75" customHeight="1">
      <c r="A226" s="179"/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</row>
    <row r="227" spans="1:26" ht="18.75" customHeight="1">
      <c r="A227" s="179"/>
      <c r="B227" s="179"/>
      <c r="C227" s="179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</row>
    <row r="228" spans="1:26" ht="18.75" customHeight="1">
      <c r="A228" s="179"/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</row>
    <row r="229" spans="1:26" ht="18.75" customHeight="1">
      <c r="A229" s="179"/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</row>
    <row r="230" spans="1:26" ht="18.75" customHeight="1">
      <c r="A230" s="179"/>
      <c r="B230" s="179"/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</row>
    <row r="231" spans="1:26" ht="18.75" customHeight="1">
      <c r="A231" s="179"/>
      <c r="B231" s="179"/>
      <c r="C231" s="179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</row>
    <row r="232" spans="1:26" ht="18.75" customHeight="1">
      <c r="A232" s="179"/>
      <c r="B232" s="179"/>
      <c r="C232" s="179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</row>
    <row r="233" spans="1:26" ht="18.75" customHeight="1">
      <c r="A233" s="179"/>
      <c r="B233" s="179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</row>
    <row r="234" spans="1:26" ht="18.75" customHeight="1">
      <c r="A234" s="179"/>
      <c r="B234" s="179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</row>
    <row r="235" spans="1:26" ht="18.75" customHeight="1">
      <c r="A235" s="179"/>
      <c r="B235" s="179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</row>
    <row r="236" spans="1:26" ht="18.75" customHeight="1">
      <c r="A236" s="179"/>
      <c r="B236" s="179"/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</row>
    <row r="237" spans="1:26" ht="18.75" customHeight="1">
      <c r="A237" s="179"/>
      <c r="B237" s="179"/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</row>
    <row r="238" spans="1:26" ht="18.75" customHeight="1">
      <c r="A238" s="179"/>
      <c r="B238" s="179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</row>
    <row r="239" spans="1:26" ht="18.75" customHeight="1">
      <c r="A239" s="179"/>
      <c r="B239" s="179"/>
      <c r="C239" s="179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</row>
    <row r="240" spans="1:26" ht="18.75" customHeight="1">
      <c r="A240" s="179"/>
      <c r="B240" s="179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</row>
    <row r="241" spans="1:26" ht="18.75" customHeight="1">
      <c r="A241" s="179"/>
      <c r="B241" s="179"/>
      <c r="C241" s="179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</row>
    <row r="242" spans="1:26" ht="18.75" customHeight="1">
      <c r="A242" s="179"/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</row>
    <row r="243" spans="1:26" ht="18.75" customHeight="1">
      <c r="A243" s="179"/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</row>
    <row r="244" spans="1:26" ht="18.75" customHeight="1">
      <c r="A244" s="179"/>
      <c r="B244" s="179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</row>
    <row r="245" spans="1:26" ht="18.75" customHeight="1">
      <c r="A245" s="179"/>
      <c r="B245" s="179"/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</row>
    <row r="246" spans="1:26" ht="18.75" customHeight="1">
      <c r="A246" s="179"/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</row>
    <row r="247" spans="1:26" ht="18.75" customHeight="1">
      <c r="A247" s="179"/>
      <c r="B247" s="179"/>
      <c r="C247" s="179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</row>
    <row r="248" spans="1:26" ht="18.75" customHeight="1">
      <c r="A248" s="179"/>
      <c r="B248" s="179"/>
      <c r="C248" s="179"/>
      <c r="D248" s="179"/>
      <c r="E248" s="179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</row>
    <row r="249" spans="1:26" ht="18.75" customHeight="1">
      <c r="A249" s="179"/>
      <c r="B249" s="179"/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</row>
    <row r="250" spans="1:26" ht="18.75" customHeight="1">
      <c r="A250" s="179"/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</row>
    <row r="251" spans="1:26" ht="18.75" customHeight="1">
      <c r="A251" s="179"/>
      <c r="B251" s="179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</row>
    <row r="252" spans="1:26" ht="18.75" customHeight="1">
      <c r="A252" s="179"/>
      <c r="B252" s="179"/>
      <c r="C252" s="179"/>
      <c r="D252" s="179"/>
      <c r="E252" s="179"/>
      <c r="F252" s="179"/>
      <c r="G252" s="179"/>
      <c r="H252" s="179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</row>
    <row r="253" spans="1:26" ht="18.75" customHeight="1">
      <c r="A253" s="179"/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</row>
    <row r="254" spans="1:26" ht="18.75" customHeight="1">
      <c r="A254" s="179"/>
      <c r="B254" s="179"/>
      <c r="C254" s="179"/>
      <c r="D254" s="179"/>
      <c r="E254" s="179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</row>
    <row r="255" spans="1:26" ht="18.75" customHeight="1">
      <c r="A255" s="179"/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</row>
    <row r="256" spans="1:26" ht="18.75" customHeight="1">
      <c r="A256" s="179"/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</row>
    <row r="257" spans="1:26" ht="18.75" customHeight="1">
      <c r="A257" s="179"/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</row>
    <row r="258" spans="1:26" ht="18.75" customHeight="1">
      <c r="A258" s="179"/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</row>
    <row r="259" spans="1:26" ht="18.75" customHeight="1">
      <c r="A259" s="179"/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</row>
    <row r="260" spans="1:26" ht="18.75" customHeight="1">
      <c r="A260" s="179"/>
      <c r="B260" s="179"/>
      <c r="C260" s="179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</row>
    <row r="261" spans="1:26" ht="18.75" customHeight="1">
      <c r="A261" s="179"/>
      <c r="B261" s="179"/>
      <c r="C261" s="179"/>
      <c r="D261" s="179"/>
      <c r="E261" s="179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</row>
    <row r="262" spans="1:26" ht="18.75" customHeight="1">
      <c r="A262" s="179"/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</row>
    <row r="263" spans="1:26" ht="18.75" customHeight="1">
      <c r="A263" s="179"/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</row>
    <row r="264" spans="1:26" ht="18.75" customHeight="1">
      <c r="A264" s="179"/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</row>
    <row r="265" spans="1:26" ht="18.75" customHeight="1">
      <c r="A265" s="179"/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</row>
    <row r="266" spans="1:26" ht="18.75" customHeight="1">
      <c r="A266" s="179"/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</row>
    <row r="267" spans="1:26" ht="18.75" customHeight="1">
      <c r="A267" s="179"/>
      <c r="B267" s="179"/>
      <c r="C267" s="179"/>
      <c r="D267" s="179"/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</row>
    <row r="268" spans="1:26" ht="18.75" customHeight="1">
      <c r="A268" s="179"/>
      <c r="B268" s="179"/>
      <c r="C268" s="179"/>
      <c r="D268" s="179"/>
      <c r="E268" s="179"/>
      <c r="F268" s="179"/>
      <c r="G268" s="179"/>
      <c r="H268" s="179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  <c r="Z268" s="179"/>
    </row>
    <row r="269" spans="1:26" ht="18.75" customHeight="1">
      <c r="A269" s="179"/>
      <c r="B269" s="179"/>
      <c r="C269" s="179"/>
      <c r="D269" s="179"/>
      <c r="E269" s="179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</row>
    <row r="270" spans="1:26" ht="18.75" customHeight="1">
      <c r="A270" s="179"/>
      <c r="B270" s="179"/>
      <c r="C270" s="179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</row>
    <row r="271" spans="1:26" ht="18.75" customHeight="1">
      <c r="A271" s="179"/>
      <c r="B271" s="179"/>
      <c r="C271" s="179"/>
      <c r="D271" s="179"/>
      <c r="E271" s="179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</row>
    <row r="272" spans="1:26" ht="18.75" customHeight="1">
      <c r="A272" s="179"/>
      <c r="B272" s="179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</row>
    <row r="273" spans="1:26" ht="18.75" customHeight="1">
      <c r="A273" s="179"/>
      <c r="B273" s="179"/>
      <c r="C273" s="179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</row>
    <row r="274" spans="1:26" ht="18.75" customHeight="1">
      <c r="A274" s="179"/>
      <c r="B274" s="179"/>
      <c r="C274" s="179"/>
      <c r="D274" s="179"/>
      <c r="E274" s="179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</row>
    <row r="275" spans="1:26" ht="18.75" customHeight="1">
      <c r="A275" s="179"/>
      <c r="B275" s="179"/>
      <c r="C275" s="179"/>
      <c r="D275" s="179"/>
      <c r="E275" s="179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</row>
    <row r="276" spans="1:26" ht="18.75" customHeight="1">
      <c r="A276" s="179"/>
      <c r="B276" s="179"/>
      <c r="C276" s="179"/>
      <c r="D276" s="179"/>
      <c r="E276" s="179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</row>
    <row r="277" spans="1:26" ht="18.75" customHeight="1">
      <c r="A277" s="179"/>
      <c r="B277" s="179"/>
      <c r="C277" s="179"/>
      <c r="D277" s="179"/>
      <c r="E277" s="179"/>
      <c r="F277" s="179"/>
      <c r="G277" s="179"/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  <c r="Z277" s="179"/>
    </row>
    <row r="278" spans="1:26" ht="18.75" customHeight="1">
      <c r="A278" s="179"/>
      <c r="B278" s="179"/>
      <c r="C278" s="179"/>
      <c r="D278" s="179"/>
      <c r="E278" s="179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</row>
    <row r="279" spans="1:26" ht="18.75" customHeight="1">
      <c r="A279" s="179"/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</row>
    <row r="280" spans="1:26" ht="18.75" customHeight="1">
      <c r="A280" s="179"/>
      <c r="B280" s="179"/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</row>
    <row r="281" spans="1:26" ht="18.75" customHeight="1">
      <c r="A281" s="179"/>
      <c r="B281" s="179"/>
      <c r="C281" s="179"/>
      <c r="D281" s="179"/>
      <c r="E281" s="179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</row>
    <row r="282" spans="1:26" ht="18.75" customHeight="1">
      <c r="A282" s="179"/>
      <c r="B282" s="179"/>
      <c r="C282" s="179"/>
      <c r="D282" s="179"/>
      <c r="E282" s="179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</row>
    <row r="283" spans="1:26" ht="18.75" customHeight="1">
      <c r="A283" s="179"/>
      <c r="B283" s="179"/>
      <c r="C283" s="179"/>
      <c r="D283" s="179"/>
      <c r="E283" s="179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</row>
    <row r="284" spans="1:26" ht="18.75" customHeight="1">
      <c r="A284" s="179"/>
      <c r="B284" s="179"/>
      <c r="C284" s="179"/>
      <c r="D284" s="179"/>
      <c r="E284" s="179"/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</row>
    <row r="285" spans="1:26" ht="18.75" customHeight="1">
      <c r="A285" s="179"/>
      <c r="B285" s="179"/>
      <c r="C285" s="179"/>
      <c r="D285" s="179"/>
      <c r="E285" s="179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</row>
    <row r="286" spans="1:26" ht="18.75" customHeight="1">
      <c r="A286" s="179"/>
      <c r="B286" s="179"/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</row>
    <row r="287" spans="1:26" ht="18.75" customHeight="1">
      <c r="A287" s="179"/>
      <c r="B287" s="179"/>
      <c r="C287" s="179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</row>
    <row r="288" spans="1:26" ht="18.75" customHeight="1">
      <c r="A288" s="179"/>
      <c r="B288" s="179"/>
      <c r="C288" s="179"/>
      <c r="D288" s="179"/>
      <c r="E288" s="179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</row>
    <row r="289" spans="1:26" ht="18.75" customHeight="1">
      <c r="A289" s="179"/>
      <c r="B289" s="179"/>
      <c r="C289" s="179"/>
      <c r="D289" s="179"/>
      <c r="E289" s="179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</row>
    <row r="290" spans="1:26" ht="18.75" customHeight="1">
      <c r="A290" s="179"/>
      <c r="B290" s="179"/>
      <c r="C290" s="179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</row>
    <row r="291" spans="1:26" ht="18.75" customHeight="1">
      <c r="A291" s="179"/>
      <c r="B291" s="179"/>
      <c r="C291" s="179"/>
      <c r="D291" s="179"/>
      <c r="E291" s="179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</row>
    <row r="292" spans="1:26" ht="18.75" customHeight="1">
      <c r="A292" s="179"/>
      <c r="B292" s="179"/>
      <c r="C292" s="179"/>
      <c r="D292" s="179"/>
      <c r="E292" s="179"/>
      <c r="F292" s="179"/>
      <c r="G292" s="179"/>
      <c r="H292" s="179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9"/>
      <c r="V292" s="179"/>
      <c r="W292" s="179"/>
      <c r="X292" s="179"/>
      <c r="Y292" s="179"/>
      <c r="Z292" s="179"/>
    </row>
    <row r="293" spans="1:26" ht="18.75" customHeight="1">
      <c r="A293" s="179"/>
      <c r="B293" s="179"/>
      <c r="C293" s="179"/>
      <c r="D293" s="179"/>
      <c r="E293" s="179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  <c r="Z293" s="179"/>
    </row>
    <row r="294" spans="1:26" ht="18.75" customHeight="1">
      <c r="A294" s="179"/>
      <c r="B294" s="179"/>
      <c r="C294" s="179"/>
      <c r="D294" s="179"/>
      <c r="E294" s="179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</row>
    <row r="295" spans="1:26" ht="18.75" customHeight="1">
      <c r="A295" s="179"/>
      <c r="B295" s="179"/>
      <c r="C295" s="179"/>
      <c r="D295" s="179"/>
      <c r="E295" s="179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</row>
    <row r="296" spans="1:26" ht="18.75" customHeight="1">
      <c r="A296" s="179"/>
      <c r="B296" s="179"/>
      <c r="C296" s="179"/>
      <c r="D296" s="179"/>
      <c r="E296" s="179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</row>
    <row r="297" spans="1:26" ht="18.75" customHeight="1">
      <c r="A297" s="179"/>
      <c r="B297" s="179"/>
      <c r="C297" s="179"/>
      <c r="D297" s="179"/>
      <c r="E297" s="179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</row>
    <row r="298" spans="1:26" ht="18.75" customHeight="1">
      <c r="A298" s="179"/>
      <c r="B298" s="179"/>
      <c r="C298" s="179"/>
      <c r="D298" s="179"/>
      <c r="E298" s="179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</row>
    <row r="299" spans="1:26" ht="18.75" customHeight="1">
      <c r="A299" s="179"/>
      <c r="B299" s="179"/>
      <c r="C299" s="179"/>
      <c r="D299" s="179"/>
      <c r="E299" s="179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</row>
    <row r="300" spans="1:26" ht="18.75" customHeight="1">
      <c r="A300" s="179"/>
      <c r="B300" s="179"/>
      <c r="C300" s="179"/>
      <c r="D300" s="179"/>
      <c r="E300" s="179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</row>
    <row r="301" spans="1:26" ht="18.75" customHeight="1">
      <c r="A301" s="179"/>
      <c r="B301" s="179"/>
      <c r="C301" s="179"/>
      <c r="D301" s="179"/>
      <c r="E301" s="179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</row>
    <row r="302" spans="1:26" ht="18.75" customHeight="1">
      <c r="A302" s="179"/>
      <c r="B302" s="179"/>
      <c r="C302" s="179"/>
      <c r="D302" s="179"/>
      <c r="E302" s="179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</row>
    <row r="303" spans="1:26" ht="18.75" customHeight="1">
      <c r="A303" s="179"/>
      <c r="B303" s="179"/>
      <c r="C303" s="179"/>
      <c r="D303" s="179"/>
      <c r="E303" s="179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</row>
    <row r="304" spans="1:26" ht="18.75" customHeight="1">
      <c r="A304" s="179"/>
      <c r="B304" s="179"/>
      <c r="C304" s="179"/>
      <c r="D304" s="179"/>
      <c r="E304" s="179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</row>
    <row r="305" spans="1:26" ht="18.75" customHeight="1">
      <c r="A305" s="179"/>
      <c r="B305" s="179"/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</row>
    <row r="306" spans="1:26" ht="18.75" customHeight="1">
      <c r="A306" s="179"/>
      <c r="B306" s="179"/>
      <c r="C306" s="179"/>
      <c r="D306" s="179"/>
      <c r="E306" s="179"/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</row>
    <row r="307" spans="1:26" ht="18.75" customHeight="1">
      <c r="A307" s="179"/>
      <c r="B307" s="179"/>
      <c r="C307" s="179"/>
      <c r="D307" s="179"/>
      <c r="E307" s="179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</row>
    <row r="308" spans="1:26" ht="18.75" customHeight="1">
      <c r="A308" s="179"/>
      <c r="B308" s="179"/>
      <c r="C308" s="179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9"/>
    </row>
    <row r="309" spans="1:26" ht="18.75" customHeight="1">
      <c r="A309" s="179"/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  <c r="Z309" s="179"/>
    </row>
    <row r="310" spans="1:26" ht="18.75" customHeight="1">
      <c r="A310" s="179"/>
      <c r="B310" s="179"/>
      <c r="C310" s="179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</row>
    <row r="311" spans="1:26" ht="18.75" customHeight="1">
      <c r="A311" s="179"/>
      <c r="B311" s="179"/>
      <c r="C311" s="179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</row>
    <row r="312" spans="1:26" ht="18.75" customHeight="1">
      <c r="A312" s="179"/>
      <c r="B312" s="179"/>
      <c r="C312" s="179"/>
      <c r="D312" s="179"/>
      <c r="E312" s="179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</row>
    <row r="313" spans="1:26" ht="18.75" customHeight="1">
      <c r="A313" s="179"/>
      <c r="B313" s="179"/>
      <c r="C313" s="179"/>
      <c r="D313" s="179"/>
      <c r="E313" s="179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</row>
    <row r="314" spans="1:26" ht="18.75" customHeight="1">
      <c r="A314" s="179"/>
      <c r="B314" s="179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</row>
    <row r="315" spans="1:26" ht="18.75" customHeight="1">
      <c r="A315" s="179"/>
      <c r="B315" s="179"/>
      <c r="C315" s="179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</row>
    <row r="316" spans="1:26" ht="18.75" customHeight="1">
      <c r="A316" s="179"/>
      <c r="B316" s="179"/>
      <c r="C316" s="179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</row>
    <row r="317" spans="1:26" ht="18.75" customHeight="1">
      <c r="A317" s="179"/>
      <c r="B317" s="179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</row>
    <row r="318" spans="1:26" ht="18.75" customHeight="1">
      <c r="A318" s="179"/>
      <c r="B318" s="179"/>
      <c r="C318" s="179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</row>
    <row r="319" spans="1:26" ht="18.75" customHeight="1">
      <c r="A319" s="179"/>
      <c r="B319" s="179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</row>
    <row r="320" spans="1:26" ht="18.75" customHeight="1">
      <c r="A320" s="179"/>
      <c r="B320" s="179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</row>
    <row r="321" spans="1:26" ht="18.75" customHeight="1">
      <c r="A321" s="179"/>
      <c r="B321" s="179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</row>
    <row r="322" spans="1:26" ht="18.75" customHeight="1">
      <c r="A322" s="179"/>
      <c r="B322" s="179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</row>
    <row r="323" spans="1:26" ht="18.75" customHeight="1">
      <c r="A323" s="179"/>
      <c r="B323" s="179"/>
      <c r="C323" s="179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</row>
    <row r="324" spans="1:26" ht="18.75" customHeight="1">
      <c r="A324" s="179"/>
      <c r="B324" s="179"/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</row>
    <row r="325" spans="1:26" ht="18.75" customHeight="1">
      <c r="A325" s="179"/>
      <c r="B325" s="179"/>
      <c r="C325" s="179"/>
      <c r="D325" s="179"/>
      <c r="E325" s="179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9"/>
    </row>
    <row r="326" spans="1:26" ht="18.75" customHeight="1">
      <c r="A326" s="179"/>
      <c r="B326" s="179"/>
      <c r="C326" s="179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</row>
    <row r="327" spans="1:26" ht="18.75" customHeight="1">
      <c r="A327" s="179"/>
      <c r="B327" s="179"/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</row>
    <row r="328" spans="1:26" ht="18.75" customHeight="1">
      <c r="A328" s="179"/>
      <c r="B328" s="179"/>
      <c r="C328" s="179"/>
      <c r="D328" s="179"/>
      <c r="E328" s="179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</row>
    <row r="329" spans="1:26" ht="18.75" customHeight="1">
      <c r="A329" s="179"/>
      <c r="B329" s="179"/>
      <c r="C329" s="179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</row>
    <row r="330" spans="1:26" ht="18.75" customHeight="1">
      <c r="A330" s="179"/>
      <c r="B330" s="179"/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</row>
    <row r="331" spans="1:26" ht="18.75" customHeight="1">
      <c r="A331" s="179"/>
      <c r="B331" s="179"/>
      <c r="C331" s="179"/>
      <c r="D331" s="179"/>
      <c r="E331" s="179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</row>
    <row r="332" spans="1:26" ht="18.75" customHeight="1">
      <c r="A332" s="179"/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</row>
    <row r="333" spans="1:26" ht="18.75" customHeight="1">
      <c r="A333" s="179"/>
      <c r="B333" s="179"/>
      <c r="C333" s="179"/>
      <c r="D333" s="179"/>
      <c r="E333" s="179"/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</row>
    <row r="334" spans="1:26" ht="18.75" customHeight="1">
      <c r="A334" s="179"/>
      <c r="B334" s="179"/>
      <c r="C334" s="179"/>
      <c r="D334" s="179"/>
      <c r="E334" s="179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</row>
    <row r="335" spans="1:26" ht="18.75" customHeight="1">
      <c r="A335" s="179"/>
      <c r="B335" s="179"/>
      <c r="C335" s="179"/>
      <c r="D335" s="179"/>
      <c r="E335" s="179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</row>
    <row r="336" spans="1:26" ht="18.75" customHeight="1">
      <c r="A336" s="179"/>
      <c r="B336" s="179"/>
      <c r="C336" s="179"/>
      <c r="D336" s="179"/>
      <c r="E336" s="179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</row>
    <row r="337" spans="1:26" ht="18.75" customHeight="1">
      <c r="A337" s="179"/>
      <c r="B337" s="179"/>
      <c r="C337" s="179"/>
      <c r="D337" s="179"/>
      <c r="E337" s="179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</row>
    <row r="338" spans="1:26" ht="18.75" customHeight="1">
      <c r="A338" s="179"/>
      <c r="B338" s="179"/>
      <c r="C338" s="179"/>
      <c r="D338" s="179"/>
      <c r="E338" s="179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</row>
    <row r="339" spans="1:26" ht="18.75" customHeight="1">
      <c r="A339" s="179"/>
      <c r="B339" s="179"/>
      <c r="C339" s="179"/>
      <c r="D339" s="179"/>
      <c r="E339" s="179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9"/>
    </row>
    <row r="340" spans="1:26" ht="18.75" customHeight="1">
      <c r="A340" s="179"/>
      <c r="B340" s="179"/>
      <c r="C340" s="179"/>
      <c r="D340" s="179"/>
      <c r="E340" s="179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  <c r="Z340" s="179"/>
    </row>
    <row r="341" spans="1:26" ht="18.75" customHeight="1">
      <c r="A341" s="179"/>
      <c r="B341" s="179"/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</row>
    <row r="342" spans="1:26" ht="18.75" customHeight="1">
      <c r="A342" s="179"/>
      <c r="B342" s="179"/>
      <c r="C342" s="179"/>
      <c r="D342" s="179"/>
      <c r="E342" s="179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  <c r="Z342" s="179"/>
    </row>
    <row r="343" spans="1:26" ht="18.75" customHeight="1">
      <c r="A343" s="179"/>
      <c r="B343" s="179"/>
      <c r="C343" s="179"/>
      <c r="D343" s="179"/>
      <c r="E343" s="179"/>
      <c r="F343" s="179"/>
      <c r="G343" s="179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79"/>
      <c r="V343" s="179"/>
      <c r="W343" s="179"/>
      <c r="X343" s="179"/>
      <c r="Y343" s="179"/>
      <c r="Z343" s="179"/>
    </row>
    <row r="344" spans="1:26" ht="18.75" customHeight="1">
      <c r="A344" s="179"/>
      <c r="B344" s="179"/>
      <c r="C344" s="179"/>
      <c r="D344" s="179"/>
      <c r="E344" s="179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9"/>
    </row>
    <row r="345" spans="1:26" ht="18.75" customHeight="1">
      <c r="A345" s="179"/>
      <c r="B345" s="179"/>
      <c r="C345" s="179"/>
      <c r="D345" s="179"/>
      <c r="E345" s="179"/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/>
      <c r="Y345" s="179"/>
      <c r="Z345" s="179"/>
    </row>
    <row r="346" spans="1:26" ht="18.75" customHeight="1">
      <c r="A346" s="179"/>
      <c r="B346" s="179"/>
      <c r="C346" s="179"/>
      <c r="D346" s="179"/>
      <c r="E346" s="179"/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  <c r="Z346" s="179"/>
    </row>
    <row r="347" spans="1:26" ht="18.75" customHeight="1">
      <c r="A347" s="179"/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  <c r="X347" s="179"/>
      <c r="Y347" s="179"/>
      <c r="Z347" s="179"/>
    </row>
    <row r="348" spans="1:26" ht="18.75" customHeight="1">
      <c r="A348" s="179"/>
      <c r="B348" s="179"/>
      <c r="C348" s="179"/>
      <c r="D348" s="179"/>
      <c r="E348" s="179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</row>
    <row r="349" spans="1:26" ht="18.75" customHeight="1">
      <c r="A349" s="179"/>
      <c r="B349" s="179"/>
      <c r="C349" s="179"/>
      <c r="D349" s="179"/>
      <c r="E349" s="179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</row>
    <row r="350" spans="1:26" ht="18.75" customHeight="1">
      <c r="A350" s="179"/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</row>
    <row r="351" spans="1:26" ht="18.75" customHeight="1">
      <c r="A351" s="179"/>
      <c r="B351" s="179"/>
      <c r="C351" s="179"/>
      <c r="D351" s="179"/>
      <c r="E351" s="179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</row>
    <row r="352" spans="1:26" ht="18.75" customHeight="1">
      <c r="A352" s="179"/>
      <c r="B352" s="179"/>
      <c r="C352" s="179"/>
      <c r="D352" s="179"/>
      <c r="E352" s="179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</row>
    <row r="353" spans="1:26" ht="18.75" customHeight="1">
      <c r="A353" s="179"/>
      <c r="B353" s="179"/>
      <c r="C353" s="179"/>
      <c r="D353" s="179"/>
      <c r="E353" s="179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</row>
    <row r="354" spans="1:26" ht="18.75" customHeight="1">
      <c r="A354" s="179"/>
      <c r="B354" s="179"/>
      <c r="C354" s="179"/>
      <c r="D354" s="179"/>
      <c r="E354" s="179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</row>
    <row r="355" spans="1:26" ht="18.75" customHeight="1">
      <c r="A355" s="179"/>
      <c r="B355" s="179"/>
      <c r="C355" s="179"/>
      <c r="D355" s="179"/>
      <c r="E355" s="179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</row>
    <row r="356" spans="1:26" ht="18.75" customHeight="1">
      <c r="A356" s="179"/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</row>
    <row r="357" spans="1:26" ht="18.75" customHeight="1">
      <c r="A357" s="179"/>
      <c r="B357" s="179"/>
      <c r="C357" s="179"/>
      <c r="D357" s="179"/>
      <c r="E357" s="179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9"/>
    </row>
    <row r="358" spans="1:26" ht="18.75" customHeight="1">
      <c r="A358" s="179"/>
      <c r="B358" s="179"/>
      <c r="C358" s="179"/>
      <c r="D358" s="179"/>
      <c r="E358" s="179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  <c r="Z358" s="179"/>
    </row>
    <row r="359" spans="1:26" ht="18.75" customHeight="1">
      <c r="A359" s="179"/>
      <c r="B359" s="179"/>
      <c r="C359" s="179"/>
      <c r="D359" s="179"/>
      <c r="E359" s="179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  <c r="Z359" s="179"/>
    </row>
    <row r="360" spans="1:26" ht="18.75" customHeight="1">
      <c r="A360" s="179"/>
      <c r="B360" s="179"/>
      <c r="C360" s="179"/>
      <c r="D360" s="179"/>
      <c r="E360" s="179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</row>
    <row r="361" spans="1:26" ht="18.75" customHeight="1">
      <c r="A361" s="179"/>
      <c r="B361" s="179"/>
      <c r="C361" s="179"/>
      <c r="D361" s="179"/>
      <c r="E361" s="179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</row>
    <row r="362" spans="1:26" ht="18.75" customHeight="1">
      <c r="A362" s="179"/>
      <c r="B362" s="179"/>
      <c r="C362" s="179"/>
      <c r="D362" s="179"/>
      <c r="E362" s="179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  <c r="X362" s="179"/>
      <c r="Y362" s="179"/>
      <c r="Z362" s="179"/>
    </row>
    <row r="363" spans="1:26" ht="18.75" customHeight="1">
      <c r="A363" s="179"/>
      <c r="B363" s="179"/>
      <c r="C363" s="179"/>
      <c r="D363" s="179"/>
      <c r="E363" s="179"/>
      <c r="F363" s="179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  <c r="X363" s="179"/>
      <c r="Y363" s="179"/>
      <c r="Z363" s="179"/>
    </row>
    <row r="364" spans="1:26" ht="18.75" customHeight="1">
      <c r="A364" s="179"/>
      <c r="B364" s="179"/>
      <c r="C364" s="179"/>
      <c r="D364" s="179"/>
      <c r="E364" s="179"/>
      <c r="F364" s="179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  <c r="X364" s="179"/>
      <c r="Y364" s="179"/>
      <c r="Z364" s="179"/>
    </row>
    <row r="365" spans="1:26" ht="18.75" customHeight="1">
      <c r="A365" s="179"/>
      <c r="B365" s="179"/>
      <c r="C365" s="179"/>
      <c r="D365" s="179"/>
      <c r="E365" s="179"/>
      <c r="F365" s="179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  <c r="X365" s="179"/>
      <c r="Y365" s="179"/>
      <c r="Z365" s="179"/>
    </row>
    <row r="366" spans="1:26" ht="18.75" customHeight="1">
      <c r="A366" s="179"/>
      <c r="B366" s="179"/>
      <c r="C366" s="179"/>
      <c r="D366" s="179"/>
      <c r="E366" s="179"/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9"/>
    </row>
    <row r="367" spans="1:26" ht="18.75" customHeight="1">
      <c r="A367" s="179"/>
      <c r="B367" s="179"/>
      <c r="C367" s="179"/>
      <c r="D367" s="179"/>
      <c r="E367" s="179"/>
      <c r="F367" s="179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9"/>
    </row>
    <row r="368" spans="1:26" ht="18.75" customHeight="1">
      <c r="A368" s="179"/>
      <c r="B368" s="179"/>
      <c r="C368" s="179"/>
      <c r="D368" s="179"/>
      <c r="E368" s="179"/>
      <c r="F368" s="179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  <c r="X368" s="179"/>
      <c r="Y368" s="179"/>
      <c r="Z368" s="179"/>
    </row>
    <row r="369" spans="1:26" ht="18.75" customHeight="1">
      <c r="A369" s="179"/>
      <c r="B369" s="179"/>
      <c r="C369" s="179"/>
      <c r="D369" s="179"/>
      <c r="E369" s="179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  <c r="Z369" s="179"/>
    </row>
    <row r="370" spans="1:26" ht="18.75" customHeight="1">
      <c r="A370" s="179"/>
      <c r="B370" s="179"/>
      <c r="C370" s="179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</row>
    <row r="371" spans="1:26" ht="18.75" customHeight="1">
      <c r="A371" s="179"/>
      <c r="B371" s="179"/>
      <c r="C371" s="179"/>
      <c r="D371" s="179"/>
      <c r="E371" s="179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</row>
    <row r="372" spans="1:26" ht="18.75" customHeight="1">
      <c r="A372" s="179"/>
      <c r="B372" s="179"/>
      <c r="C372" s="179"/>
      <c r="D372" s="179"/>
      <c r="E372" s="179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  <c r="Z372" s="179"/>
    </row>
    <row r="373" spans="1:26" ht="18.75" customHeight="1">
      <c r="A373" s="179"/>
      <c r="B373" s="179"/>
      <c r="C373" s="179"/>
      <c r="D373" s="179"/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</row>
    <row r="374" spans="1:26" ht="18.75" customHeight="1">
      <c r="A374" s="179"/>
      <c r="B374" s="179"/>
      <c r="C374" s="179"/>
      <c r="D374" s="179"/>
      <c r="E374" s="179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</row>
    <row r="375" spans="1:26" ht="18.75" customHeight="1">
      <c r="A375" s="179"/>
      <c r="B375" s="179"/>
      <c r="C375" s="179"/>
      <c r="D375" s="179"/>
      <c r="E375" s="179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</row>
    <row r="376" spans="1:26" ht="18.75" customHeight="1">
      <c r="A376" s="179"/>
      <c r="B376" s="179"/>
      <c r="C376" s="179"/>
      <c r="D376" s="179"/>
      <c r="E376" s="179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</row>
    <row r="377" spans="1:26" ht="18.75" customHeight="1">
      <c r="A377" s="179"/>
      <c r="B377" s="179"/>
      <c r="C377" s="179"/>
      <c r="D377" s="179"/>
      <c r="E377" s="179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</row>
    <row r="378" spans="1:26" ht="18.75" customHeight="1">
      <c r="A378" s="179"/>
      <c r="B378" s="179"/>
      <c r="C378" s="179"/>
      <c r="D378" s="179"/>
      <c r="E378" s="179"/>
      <c r="F378" s="179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</row>
    <row r="379" spans="1:26" ht="18.75" customHeight="1">
      <c r="A379" s="179"/>
      <c r="B379" s="179"/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</row>
    <row r="380" spans="1:26" ht="18.75" customHeight="1">
      <c r="A380" s="179"/>
      <c r="B380" s="179"/>
      <c r="C380" s="179"/>
      <c r="D380" s="179"/>
      <c r="E380" s="179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</row>
    <row r="381" spans="1:26" ht="18.75" customHeight="1">
      <c r="A381" s="179"/>
      <c r="B381" s="179"/>
      <c r="C381" s="179"/>
      <c r="D381" s="179"/>
      <c r="E381" s="179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</row>
    <row r="382" spans="1:26" ht="18.75" customHeight="1">
      <c r="A382" s="179"/>
      <c r="B382" s="179"/>
      <c r="C382" s="179"/>
      <c r="D382" s="179"/>
      <c r="E382" s="179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  <c r="Z382" s="179"/>
    </row>
    <row r="383" spans="1:26" ht="18.75" customHeight="1">
      <c r="A383" s="179"/>
      <c r="B383" s="179"/>
      <c r="C383" s="179"/>
      <c r="D383" s="179"/>
      <c r="E383" s="179"/>
      <c r="F383" s="179"/>
      <c r="G383" s="179"/>
      <c r="H383" s="179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  <c r="X383" s="179"/>
      <c r="Y383" s="179"/>
      <c r="Z383" s="179"/>
    </row>
    <row r="384" spans="1:26" ht="18.75" customHeight="1">
      <c r="A384" s="179"/>
      <c r="B384" s="179"/>
      <c r="C384" s="179"/>
      <c r="D384" s="179"/>
      <c r="E384" s="179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</row>
    <row r="385" spans="1:26" ht="18.75" customHeight="1">
      <c r="A385" s="179"/>
      <c r="B385" s="179"/>
      <c r="C385" s="179"/>
      <c r="D385" s="179"/>
      <c r="E385" s="179"/>
      <c r="F385" s="179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</row>
    <row r="386" spans="1:26" ht="18.75" customHeight="1">
      <c r="A386" s="179"/>
      <c r="B386" s="179"/>
      <c r="C386" s="179"/>
      <c r="D386" s="179"/>
      <c r="E386" s="179"/>
      <c r="F386" s="179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</row>
    <row r="387" spans="1:26" ht="18.75" customHeight="1">
      <c r="A387" s="179"/>
      <c r="B387" s="179"/>
      <c r="C387" s="179"/>
      <c r="D387" s="179"/>
      <c r="E387" s="179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</row>
    <row r="388" spans="1:26" ht="18.75" customHeight="1">
      <c r="A388" s="179"/>
      <c r="B388" s="179"/>
      <c r="C388" s="179"/>
      <c r="D388" s="179"/>
      <c r="E388" s="179"/>
      <c r="F388" s="179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</row>
    <row r="389" spans="1:26" ht="18.75" customHeight="1">
      <c r="A389" s="179"/>
      <c r="B389" s="179"/>
      <c r="C389" s="179"/>
      <c r="D389" s="179"/>
      <c r="E389" s="179"/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</row>
    <row r="390" spans="1:26" ht="18.75" customHeight="1">
      <c r="A390" s="179"/>
      <c r="B390" s="179"/>
      <c r="C390" s="179"/>
      <c r="D390" s="179"/>
      <c r="E390" s="179"/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</row>
    <row r="391" spans="1:26" ht="18.75" customHeight="1">
      <c r="A391" s="179"/>
      <c r="B391" s="179"/>
      <c r="C391" s="179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</row>
    <row r="392" spans="1:26" ht="18.75" customHeight="1">
      <c r="A392" s="179"/>
      <c r="B392" s="179"/>
      <c r="C392" s="179"/>
      <c r="D392" s="179"/>
      <c r="E392" s="179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</row>
    <row r="393" spans="1:26" ht="18.75" customHeight="1">
      <c r="A393" s="179"/>
      <c r="B393" s="179"/>
      <c r="C393" s="179"/>
      <c r="D393" s="179"/>
      <c r="E393" s="179"/>
      <c r="F393" s="179"/>
      <c r="G393" s="179"/>
      <c r="H393" s="179"/>
      <c r="I393" s="179"/>
      <c r="J393" s="179"/>
      <c r="K393" s="179"/>
      <c r="L393" s="179"/>
      <c r="M393" s="179"/>
      <c r="N393" s="179"/>
      <c r="O393" s="179"/>
      <c r="P393" s="179"/>
      <c r="Q393" s="179"/>
      <c r="R393" s="179"/>
      <c r="S393" s="179"/>
      <c r="T393" s="179"/>
      <c r="U393" s="179"/>
      <c r="V393" s="179"/>
      <c r="W393" s="179"/>
      <c r="X393" s="179"/>
      <c r="Y393" s="179"/>
      <c r="Z393" s="179"/>
    </row>
    <row r="394" spans="1:26" ht="18.75" customHeight="1">
      <c r="A394" s="179"/>
      <c r="B394" s="179"/>
      <c r="C394" s="179"/>
      <c r="D394" s="179"/>
      <c r="E394" s="179"/>
      <c r="F394" s="179"/>
      <c r="G394" s="179"/>
      <c r="H394" s="179"/>
      <c r="I394" s="179"/>
      <c r="J394" s="179"/>
      <c r="K394" s="179"/>
      <c r="L394" s="179"/>
      <c r="M394" s="179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  <c r="X394" s="179"/>
      <c r="Y394" s="179"/>
      <c r="Z394" s="179"/>
    </row>
    <row r="395" spans="1:26" ht="18.75" customHeight="1">
      <c r="A395" s="179"/>
      <c r="B395" s="179"/>
      <c r="C395" s="179"/>
      <c r="D395" s="179"/>
      <c r="E395" s="179"/>
      <c r="F395" s="179"/>
      <c r="G395" s="179"/>
      <c r="H395" s="179"/>
      <c r="I395" s="179"/>
      <c r="J395" s="179"/>
      <c r="K395" s="179"/>
      <c r="L395" s="179"/>
      <c r="M395" s="179"/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  <c r="X395" s="179"/>
      <c r="Y395" s="179"/>
      <c r="Z395" s="179"/>
    </row>
    <row r="396" spans="1:26" ht="18.75" customHeight="1">
      <c r="A396" s="179"/>
      <c r="B396" s="179"/>
      <c r="C396" s="179"/>
      <c r="D396" s="179"/>
      <c r="E396" s="179"/>
      <c r="F396" s="179"/>
      <c r="G396" s="179"/>
      <c r="H396" s="179"/>
      <c r="I396" s="179"/>
      <c r="J396" s="179"/>
      <c r="K396" s="179"/>
      <c r="L396" s="179"/>
      <c r="M396" s="179"/>
      <c r="N396" s="179"/>
      <c r="O396" s="179"/>
      <c r="P396" s="179"/>
      <c r="Q396" s="179"/>
      <c r="R396" s="179"/>
      <c r="S396" s="179"/>
      <c r="T396" s="179"/>
      <c r="U396" s="179"/>
      <c r="V396" s="179"/>
      <c r="W396" s="179"/>
      <c r="X396" s="179"/>
      <c r="Y396" s="179"/>
      <c r="Z396" s="179"/>
    </row>
    <row r="397" spans="1:26" ht="18.75" customHeight="1">
      <c r="A397" s="179"/>
      <c r="B397" s="179"/>
      <c r="C397" s="179"/>
      <c r="D397" s="179"/>
      <c r="E397" s="179"/>
      <c r="F397" s="179"/>
      <c r="G397" s="179"/>
      <c r="H397" s="179"/>
      <c r="I397" s="179"/>
      <c r="J397" s="179"/>
      <c r="K397" s="179"/>
      <c r="L397" s="179"/>
      <c r="M397" s="179"/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  <c r="X397" s="179"/>
      <c r="Y397" s="179"/>
      <c r="Z397" s="179"/>
    </row>
    <row r="398" spans="1:26" ht="18.75" customHeight="1">
      <c r="A398" s="179"/>
      <c r="B398" s="179"/>
      <c r="C398" s="179"/>
      <c r="D398" s="179"/>
      <c r="E398" s="179"/>
      <c r="F398" s="179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  <c r="X398" s="179"/>
      <c r="Y398" s="179"/>
      <c r="Z398" s="179"/>
    </row>
    <row r="399" spans="1:26" ht="18.75" customHeight="1">
      <c r="A399" s="179"/>
      <c r="B399" s="179"/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9"/>
    </row>
    <row r="400" spans="1:26" ht="18.75" customHeight="1">
      <c r="A400" s="179"/>
      <c r="B400" s="179"/>
      <c r="C400" s="179"/>
      <c r="D400" s="179"/>
      <c r="E400" s="179"/>
      <c r="F400" s="179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79"/>
      <c r="Z400" s="179"/>
    </row>
    <row r="401" spans="1:26" ht="18.75" customHeight="1">
      <c r="A401" s="179"/>
      <c r="B401" s="179"/>
      <c r="C401" s="179"/>
      <c r="D401" s="179"/>
      <c r="E401" s="179"/>
      <c r="F401" s="179"/>
      <c r="G401" s="179"/>
      <c r="H401" s="179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  <c r="X401" s="179"/>
      <c r="Y401" s="179"/>
      <c r="Z401" s="179"/>
    </row>
    <row r="402" spans="1:26" ht="18.75" customHeight="1">
      <c r="A402" s="179"/>
      <c r="B402" s="179"/>
      <c r="C402" s="179"/>
      <c r="D402" s="179"/>
      <c r="E402" s="179"/>
      <c r="F402" s="179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</row>
    <row r="403" spans="1:26" ht="18.75" customHeight="1">
      <c r="A403" s="179"/>
      <c r="B403" s="179"/>
      <c r="C403" s="179"/>
      <c r="D403" s="179"/>
      <c r="E403" s="179"/>
      <c r="F403" s="179"/>
      <c r="G403" s="179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</row>
    <row r="404" spans="1:26" ht="18.75" customHeight="1">
      <c r="A404" s="179"/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</row>
    <row r="405" spans="1:26" ht="18.75" customHeight="1">
      <c r="A405" s="179"/>
      <c r="B405" s="179"/>
      <c r="C405" s="179"/>
      <c r="D405" s="179"/>
      <c r="E405" s="179"/>
      <c r="F405" s="179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</row>
    <row r="406" spans="1:26" ht="18.75" customHeight="1">
      <c r="A406" s="179"/>
      <c r="B406" s="179"/>
      <c r="C406" s="179"/>
      <c r="D406" s="179"/>
      <c r="E406" s="179"/>
      <c r="F406" s="179"/>
      <c r="G406" s="179"/>
      <c r="H406" s="179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</row>
    <row r="407" spans="1:26" ht="18.75" customHeight="1">
      <c r="A407" s="179"/>
      <c r="B407" s="179"/>
      <c r="C407" s="179"/>
      <c r="D407" s="179"/>
      <c r="E407" s="179"/>
      <c r="F407" s="179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</row>
    <row r="408" spans="1:26" ht="18.75" customHeight="1">
      <c r="A408" s="179"/>
      <c r="B408" s="179"/>
      <c r="C408" s="179"/>
      <c r="D408" s="179"/>
      <c r="E408" s="179"/>
      <c r="F408" s="179"/>
      <c r="G408" s="179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</row>
    <row r="409" spans="1:26" ht="18.75" customHeight="1">
      <c r="A409" s="179"/>
      <c r="B409" s="179"/>
      <c r="C409" s="179"/>
      <c r="D409" s="179"/>
      <c r="E409" s="179"/>
      <c r="F409" s="179"/>
      <c r="G409" s="179"/>
      <c r="H409" s="179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</row>
    <row r="410" spans="1:26" ht="18.75" customHeight="1">
      <c r="A410" s="179"/>
      <c r="B410" s="179"/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</row>
    <row r="411" spans="1:26" ht="18.75" customHeight="1">
      <c r="A411" s="179"/>
      <c r="B411" s="179"/>
      <c r="C411" s="179"/>
      <c r="D411" s="179"/>
      <c r="E411" s="179"/>
      <c r="F411" s="179"/>
      <c r="G411" s="179"/>
      <c r="H411" s="179"/>
      <c r="I411" s="179"/>
      <c r="J411" s="179"/>
      <c r="K411" s="179"/>
      <c r="L411" s="179"/>
      <c r="M411" s="179"/>
      <c r="N411" s="179"/>
      <c r="O411" s="179"/>
      <c r="P411" s="179"/>
      <c r="Q411" s="179"/>
      <c r="R411" s="179"/>
      <c r="S411" s="179"/>
      <c r="T411" s="179"/>
      <c r="U411" s="179"/>
      <c r="V411" s="179"/>
      <c r="W411" s="179"/>
      <c r="X411" s="179"/>
      <c r="Y411" s="179"/>
      <c r="Z411" s="179"/>
    </row>
    <row r="412" spans="1:26" ht="18.75" customHeight="1">
      <c r="A412" s="179"/>
      <c r="B412" s="179"/>
      <c r="C412" s="179"/>
      <c r="D412" s="179"/>
      <c r="E412" s="179"/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79"/>
    </row>
    <row r="413" spans="1:26" ht="18.75" customHeight="1">
      <c r="A413" s="179"/>
      <c r="B413" s="179"/>
      <c r="C413" s="179"/>
      <c r="D413" s="179"/>
      <c r="E413" s="179"/>
      <c r="F413" s="179"/>
      <c r="G413" s="179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  <c r="X413" s="179"/>
      <c r="Y413" s="179"/>
      <c r="Z413" s="179"/>
    </row>
    <row r="414" spans="1:26" ht="18.75" customHeight="1">
      <c r="A414" s="179"/>
      <c r="B414" s="179"/>
      <c r="C414" s="179"/>
      <c r="D414" s="179"/>
      <c r="E414" s="179"/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  <c r="X414" s="179"/>
      <c r="Y414" s="179"/>
      <c r="Z414" s="179"/>
    </row>
    <row r="415" spans="1:26" ht="18.75" customHeight="1">
      <c r="A415" s="179"/>
      <c r="B415" s="179"/>
      <c r="C415" s="179"/>
      <c r="D415" s="179"/>
      <c r="E415" s="179"/>
      <c r="F415" s="179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9"/>
    </row>
    <row r="416" spans="1:26" ht="18.75" customHeight="1">
      <c r="A416" s="179"/>
      <c r="B416" s="179"/>
      <c r="C416" s="179"/>
      <c r="D416" s="179"/>
      <c r="E416" s="179"/>
      <c r="F416" s="179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  <c r="Y416" s="179"/>
      <c r="Z416" s="179"/>
    </row>
    <row r="417" spans="1:26" ht="18.75" customHeight="1">
      <c r="A417" s="179"/>
      <c r="B417" s="179"/>
      <c r="C417" s="179"/>
      <c r="D417" s="179"/>
      <c r="E417" s="179"/>
      <c r="F417" s="179"/>
      <c r="G417" s="179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  <c r="X417" s="179"/>
      <c r="Y417" s="179"/>
      <c r="Z417" s="179"/>
    </row>
    <row r="418" spans="1:26" ht="18.75" customHeight="1">
      <c r="A418" s="179"/>
      <c r="B418" s="179"/>
      <c r="C418" s="179"/>
      <c r="D418" s="179"/>
      <c r="E418" s="179"/>
      <c r="F418" s="179"/>
      <c r="G418" s="179"/>
      <c r="H418" s="179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  <c r="X418" s="179"/>
      <c r="Y418" s="179"/>
      <c r="Z418" s="179"/>
    </row>
    <row r="419" spans="1:26" ht="18.75" customHeight="1">
      <c r="A419" s="179"/>
      <c r="B419" s="179"/>
      <c r="C419" s="179"/>
      <c r="D419" s="179"/>
      <c r="E419" s="179"/>
      <c r="F419" s="179"/>
      <c r="G419" s="179"/>
      <c r="H419" s="179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  <c r="X419" s="179"/>
      <c r="Y419" s="179"/>
      <c r="Z419" s="179"/>
    </row>
    <row r="420" spans="1:26" ht="18.75" customHeight="1">
      <c r="A420" s="179"/>
      <c r="B420" s="179"/>
      <c r="C420" s="179"/>
      <c r="D420" s="179"/>
      <c r="E420" s="179"/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</row>
    <row r="421" spans="1:26" ht="18.75" customHeight="1">
      <c r="A421" s="179"/>
      <c r="B421" s="179"/>
      <c r="C421" s="179"/>
      <c r="D421" s="179"/>
      <c r="E421" s="179"/>
      <c r="F421" s="179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</row>
    <row r="422" spans="1:26" ht="18.75" customHeight="1">
      <c r="A422" s="179"/>
      <c r="B422" s="179"/>
      <c r="C422" s="179"/>
      <c r="D422" s="179"/>
      <c r="E422" s="179"/>
      <c r="F422" s="179"/>
      <c r="G422" s="179"/>
      <c r="H422" s="179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</row>
    <row r="423" spans="1:26" ht="18.75" customHeight="1">
      <c r="A423" s="179"/>
      <c r="B423" s="179"/>
      <c r="C423" s="179"/>
      <c r="D423" s="179"/>
      <c r="E423" s="179"/>
      <c r="F423" s="179"/>
      <c r="G423" s="179"/>
      <c r="H423" s="179"/>
      <c r="I423" s="179"/>
      <c r="J423" s="179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</row>
    <row r="424" spans="1:26" ht="18.75" customHeight="1">
      <c r="A424" s="179"/>
      <c r="B424" s="179"/>
      <c r="C424" s="179"/>
      <c r="D424" s="179"/>
      <c r="E424" s="179"/>
      <c r="F424" s="179"/>
      <c r="G424" s="179"/>
      <c r="H424" s="179"/>
      <c r="I424" s="179"/>
      <c r="J424" s="179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</row>
    <row r="425" spans="1:26" ht="18.75" customHeight="1">
      <c r="A425" s="179"/>
      <c r="B425" s="179"/>
      <c r="C425" s="179"/>
      <c r="D425" s="179"/>
      <c r="E425" s="179"/>
      <c r="F425" s="179"/>
      <c r="G425" s="179"/>
      <c r="H425" s="179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</row>
    <row r="426" spans="1:26" ht="18.75" customHeight="1">
      <c r="A426" s="179"/>
      <c r="B426" s="179"/>
      <c r="C426" s="179"/>
      <c r="D426" s="179"/>
      <c r="E426" s="179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</row>
    <row r="427" spans="1:26" ht="18.75" customHeight="1">
      <c r="A427" s="179"/>
      <c r="B427" s="179"/>
      <c r="C427" s="179"/>
      <c r="D427" s="179"/>
      <c r="E427" s="179"/>
      <c r="F427" s="179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</row>
    <row r="428" spans="1:26" ht="18.75" customHeight="1">
      <c r="A428" s="179"/>
      <c r="B428" s="179"/>
      <c r="C428" s="179"/>
      <c r="D428" s="179"/>
      <c r="E428" s="179"/>
      <c r="F428" s="179"/>
      <c r="G428" s="179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</row>
    <row r="429" spans="1:26" ht="18.75" customHeight="1">
      <c r="A429" s="179"/>
      <c r="B429" s="179"/>
      <c r="C429" s="179"/>
      <c r="D429" s="179"/>
      <c r="E429" s="179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  <c r="X429" s="179"/>
      <c r="Y429" s="179"/>
      <c r="Z429" s="179"/>
    </row>
    <row r="430" spans="1:26" ht="18.75" customHeight="1">
      <c r="A430" s="179"/>
      <c r="B430" s="179"/>
      <c r="C430" s="179"/>
      <c r="D430" s="179"/>
      <c r="E430" s="179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  <c r="Y430" s="179"/>
      <c r="Z430" s="179"/>
    </row>
    <row r="431" spans="1:26" ht="18.75" customHeight="1">
      <c r="A431" s="179"/>
      <c r="B431" s="179"/>
      <c r="C431" s="179"/>
      <c r="D431" s="179"/>
      <c r="E431" s="179"/>
      <c r="F431" s="179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79"/>
      <c r="Z431" s="179"/>
    </row>
    <row r="432" spans="1:26" ht="18.75" customHeight="1">
      <c r="A432" s="179"/>
      <c r="B432" s="179"/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</row>
    <row r="433" spans="1:26" ht="18.75" customHeight="1">
      <c r="A433" s="179"/>
      <c r="B433" s="179"/>
      <c r="C433" s="179"/>
      <c r="D433" s="179"/>
      <c r="E433" s="179"/>
      <c r="F433" s="179"/>
      <c r="G433" s="179"/>
      <c r="H433" s="179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  <c r="X433" s="179"/>
      <c r="Y433" s="179"/>
      <c r="Z433" s="179"/>
    </row>
    <row r="434" spans="1:26" ht="18.75" customHeight="1">
      <c r="A434" s="179"/>
      <c r="B434" s="179"/>
      <c r="C434" s="179"/>
      <c r="D434" s="179"/>
      <c r="E434" s="179"/>
      <c r="F434" s="179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  <c r="X434" s="179"/>
      <c r="Y434" s="179"/>
      <c r="Z434" s="179"/>
    </row>
    <row r="435" spans="1:26" ht="18.75" customHeight="1">
      <c r="A435" s="179"/>
      <c r="B435" s="179"/>
      <c r="C435" s="179"/>
      <c r="D435" s="179"/>
      <c r="E435" s="179"/>
      <c r="F435" s="179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79"/>
      <c r="Z435" s="179"/>
    </row>
    <row r="436" spans="1:26" ht="18.75" customHeight="1">
      <c r="A436" s="179"/>
      <c r="B436" s="179"/>
      <c r="C436" s="179"/>
      <c r="D436" s="179"/>
      <c r="E436" s="179"/>
      <c r="F436" s="179"/>
      <c r="G436" s="179"/>
      <c r="H436" s="179"/>
      <c r="I436" s="179"/>
      <c r="J436" s="179"/>
      <c r="K436" s="179"/>
      <c r="L436" s="179"/>
      <c r="M436" s="179"/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  <c r="X436" s="179"/>
      <c r="Y436" s="179"/>
      <c r="Z436" s="179"/>
    </row>
    <row r="437" spans="1:26" ht="18.75" customHeight="1">
      <c r="A437" s="179"/>
      <c r="B437" s="179"/>
      <c r="C437" s="179"/>
      <c r="D437" s="179"/>
      <c r="E437" s="179"/>
      <c r="F437" s="179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9"/>
    </row>
    <row r="438" spans="1:26" ht="18.75" customHeight="1">
      <c r="A438" s="179"/>
      <c r="B438" s="179"/>
      <c r="C438" s="179"/>
      <c r="D438" s="179"/>
      <c r="E438" s="179"/>
      <c r="F438" s="179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</row>
    <row r="439" spans="1:26" ht="18.75" customHeight="1">
      <c r="A439" s="179"/>
      <c r="B439" s="179"/>
      <c r="C439" s="179"/>
      <c r="D439" s="179"/>
      <c r="E439" s="179"/>
      <c r="F439" s="179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9"/>
    </row>
    <row r="440" spans="1:26" ht="18.75" customHeight="1">
      <c r="A440" s="179"/>
      <c r="B440" s="179"/>
      <c r="C440" s="179"/>
      <c r="D440" s="179"/>
      <c r="E440" s="179"/>
      <c r="F440" s="179"/>
      <c r="G440" s="179"/>
      <c r="H440" s="179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  <c r="X440" s="179"/>
      <c r="Y440" s="179"/>
      <c r="Z440" s="179"/>
    </row>
    <row r="441" spans="1:26" ht="18.75" customHeight="1">
      <c r="A441" s="179"/>
      <c r="B441" s="179"/>
      <c r="C441" s="179"/>
      <c r="D441" s="179"/>
      <c r="E441" s="179"/>
      <c r="F441" s="179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</row>
    <row r="442" spans="1:26" ht="18.75" customHeight="1">
      <c r="A442" s="179"/>
      <c r="B442" s="179"/>
      <c r="C442" s="179"/>
      <c r="D442" s="179"/>
      <c r="E442" s="179"/>
      <c r="F442" s="179"/>
      <c r="G442" s="179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9"/>
    </row>
    <row r="443" spans="1:26" ht="18.75" customHeight="1">
      <c r="A443" s="179"/>
      <c r="B443" s="179"/>
      <c r="C443" s="179"/>
      <c r="D443" s="179"/>
      <c r="E443" s="179"/>
      <c r="F443" s="179"/>
      <c r="G443" s="179"/>
      <c r="H443" s="179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  <c r="X443" s="179"/>
      <c r="Y443" s="179"/>
      <c r="Z443" s="179"/>
    </row>
    <row r="444" spans="1:26" ht="18.75" customHeight="1">
      <c r="A444" s="179"/>
      <c r="B444" s="179"/>
      <c r="C444" s="179"/>
      <c r="D444" s="179"/>
      <c r="E444" s="179"/>
      <c r="F444" s="179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9"/>
    </row>
    <row r="445" spans="1:26" ht="18.75" customHeight="1">
      <c r="A445" s="179"/>
      <c r="B445" s="179"/>
      <c r="C445" s="179"/>
      <c r="D445" s="179"/>
      <c r="E445" s="179"/>
      <c r="F445" s="179"/>
      <c r="G445" s="179"/>
      <c r="H445" s="179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9"/>
    </row>
    <row r="446" spans="1:26" ht="18.75" customHeight="1">
      <c r="A446" s="179"/>
      <c r="B446" s="179"/>
      <c r="C446" s="179"/>
      <c r="D446" s="179"/>
      <c r="E446" s="179"/>
      <c r="F446" s="179"/>
      <c r="G446" s="179"/>
      <c r="H446" s="179"/>
      <c r="I446" s="179"/>
      <c r="J446" s="179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</row>
    <row r="447" spans="1:26" ht="18.75" customHeight="1">
      <c r="A447" s="179"/>
      <c r="B447" s="179"/>
      <c r="C447" s="179"/>
      <c r="D447" s="179"/>
      <c r="E447" s="179"/>
      <c r="F447" s="179"/>
      <c r="G447" s="179"/>
      <c r="H447" s="179"/>
      <c r="I447" s="179"/>
      <c r="J447" s="179"/>
      <c r="K447" s="179"/>
      <c r="L447" s="179"/>
      <c r="M447" s="179"/>
      <c r="N447" s="179"/>
      <c r="O447" s="179"/>
      <c r="P447" s="179"/>
      <c r="Q447" s="179"/>
      <c r="R447" s="179"/>
      <c r="S447" s="179"/>
      <c r="T447" s="179"/>
      <c r="U447" s="179"/>
      <c r="V447" s="179"/>
      <c r="W447" s="179"/>
      <c r="X447" s="179"/>
      <c r="Y447" s="179"/>
      <c r="Z447" s="179"/>
    </row>
    <row r="448" spans="1:26" ht="18.75" customHeight="1">
      <c r="A448" s="179"/>
      <c r="B448" s="179"/>
      <c r="C448" s="179"/>
      <c r="D448" s="179"/>
      <c r="E448" s="179"/>
      <c r="F448" s="179"/>
      <c r="G448" s="179"/>
      <c r="H448" s="179"/>
      <c r="I448" s="179"/>
      <c r="J448" s="179"/>
      <c r="K448" s="179"/>
      <c r="L448" s="179"/>
      <c r="M448" s="179"/>
      <c r="N448" s="179"/>
      <c r="O448" s="179"/>
      <c r="P448" s="179"/>
      <c r="Q448" s="179"/>
      <c r="R448" s="179"/>
      <c r="S448" s="179"/>
      <c r="T448" s="179"/>
      <c r="U448" s="179"/>
      <c r="V448" s="179"/>
      <c r="W448" s="179"/>
      <c r="X448" s="179"/>
      <c r="Y448" s="179"/>
      <c r="Z448" s="179"/>
    </row>
    <row r="449" spans="1:26" ht="18.75" customHeight="1">
      <c r="A449" s="179"/>
      <c r="B449" s="179"/>
      <c r="C449" s="179"/>
      <c r="D449" s="179"/>
      <c r="E449" s="179"/>
      <c r="F449" s="179"/>
      <c r="G449" s="179"/>
      <c r="H449" s="179"/>
      <c r="I449" s="179"/>
      <c r="J449" s="179"/>
      <c r="K449" s="179"/>
      <c r="L449" s="179"/>
      <c r="M449" s="179"/>
      <c r="N449" s="179"/>
      <c r="O449" s="179"/>
      <c r="P449" s="179"/>
      <c r="Q449" s="179"/>
      <c r="R449" s="179"/>
      <c r="S449" s="179"/>
      <c r="T449" s="179"/>
      <c r="U449" s="179"/>
      <c r="V449" s="179"/>
      <c r="W449" s="179"/>
      <c r="X449" s="179"/>
      <c r="Y449" s="179"/>
      <c r="Z449" s="179"/>
    </row>
    <row r="450" spans="1:26" ht="18.75" customHeight="1">
      <c r="A450" s="179"/>
      <c r="B450" s="179"/>
      <c r="C450" s="179"/>
      <c r="D450" s="179"/>
      <c r="E450" s="179"/>
      <c r="F450" s="179"/>
      <c r="G450" s="179"/>
      <c r="H450" s="179"/>
      <c r="I450" s="179"/>
      <c r="J450" s="179"/>
      <c r="K450" s="179"/>
      <c r="L450" s="179"/>
      <c r="M450" s="179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  <c r="X450" s="179"/>
      <c r="Y450" s="179"/>
      <c r="Z450" s="179"/>
    </row>
    <row r="451" spans="1:26" ht="18.75" customHeight="1">
      <c r="A451" s="179"/>
      <c r="B451" s="179"/>
      <c r="C451" s="179"/>
      <c r="D451" s="179"/>
      <c r="E451" s="179"/>
      <c r="F451" s="179"/>
      <c r="G451" s="179"/>
      <c r="H451" s="179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  <c r="X451" s="179"/>
      <c r="Y451" s="179"/>
      <c r="Z451" s="179"/>
    </row>
    <row r="452" spans="1:26" ht="18.75" customHeight="1">
      <c r="A452" s="179"/>
      <c r="B452" s="179"/>
      <c r="C452" s="179"/>
      <c r="D452" s="179"/>
      <c r="E452" s="179"/>
      <c r="F452" s="179"/>
      <c r="G452" s="179"/>
      <c r="H452" s="179"/>
      <c r="I452" s="179"/>
      <c r="J452" s="179"/>
      <c r="K452" s="179"/>
      <c r="L452" s="179"/>
      <c r="M452" s="179"/>
      <c r="N452" s="179"/>
      <c r="O452" s="179"/>
      <c r="P452" s="179"/>
      <c r="Q452" s="179"/>
      <c r="R452" s="179"/>
      <c r="S452" s="179"/>
      <c r="T452" s="179"/>
      <c r="U452" s="179"/>
      <c r="V452" s="179"/>
      <c r="W452" s="179"/>
      <c r="X452" s="179"/>
      <c r="Y452" s="179"/>
      <c r="Z452" s="179"/>
    </row>
    <row r="453" spans="1:26" ht="18.75" customHeight="1">
      <c r="A453" s="179"/>
      <c r="B453" s="179"/>
      <c r="C453" s="179"/>
      <c r="D453" s="179"/>
      <c r="E453" s="179"/>
      <c r="F453" s="179"/>
      <c r="G453" s="179"/>
      <c r="H453" s="179"/>
      <c r="I453" s="179"/>
      <c r="J453" s="179"/>
      <c r="K453" s="179"/>
      <c r="L453" s="179"/>
      <c r="M453" s="179"/>
      <c r="N453" s="179"/>
      <c r="O453" s="179"/>
      <c r="P453" s="179"/>
      <c r="Q453" s="179"/>
      <c r="R453" s="179"/>
      <c r="S453" s="179"/>
      <c r="T453" s="179"/>
      <c r="U453" s="179"/>
      <c r="V453" s="179"/>
      <c r="W453" s="179"/>
      <c r="X453" s="179"/>
      <c r="Y453" s="179"/>
      <c r="Z453" s="179"/>
    </row>
    <row r="454" spans="1:26" ht="18.75" customHeight="1">
      <c r="A454" s="179"/>
      <c r="B454" s="179"/>
      <c r="C454" s="179"/>
      <c r="D454" s="179"/>
      <c r="E454" s="179"/>
      <c r="F454" s="179"/>
      <c r="G454" s="179"/>
      <c r="H454" s="179"/>
      <c r="I454" s="179"/>
      <c r="J454" s="179"/>
      <c r="K454" s="179"/>
      <c r="L454" s="179"/>
      <c r="M454" s="179"/>
      <c r="N454" s="179"/>
      <c r="O454" s="179"/>
      <c r="P454" s="179"/>
      <c r="Q454" s="179"/>
      <c r="R454" s="179"/>
      <c r="S454" s="179"/>
      <c r="T454" s="179"/>
      <c r="U454" s="179"/>
      <c r="V454" s="179"/>
      <c r="W454" s="179"/>
      <c r="X454" s="179"/>
      <c r="Y454" s="179"/>
      <c r="Z454" s="179"/>
    </row>
    <row r="455" spans="1:26" ht="18.75" customHeight="1">
      <c r="A455" s="179"/>
      <c r="B455" s="179"/>
      <c r="C455" s="179"/>
      <c r="D455" s="179"/>
      <c r="E455" s="179"/>
      <c r="F455" s="179"/>
      <c r="G455" s="179"/>
      <c r="H455" s="179"/>
      <c r="I455" s="179"/>
      <c r="J455" s="179"/>
      <c r="K455" s="179"/>
      <c r="L455" s="179"/>
      <c r="M455" s="179"/>
      <c r="N455" s="179"/>
      <c r="O455" s="179"/>
      <c r="P455" s="179"/>
      <c r="Q455" s="179"/>
      <c r="R455" s="179"/>
      <c r="S455" s="179"/>
      <c r="T455" s="179"/>
      <c r="U455" s="179"/>
      <c r="V455" s="179"/>
      <c r="W455" s="179"/>
      <c r="X455" s="179"/>
      <c r="Y455" s="179"/>
      <c r="Z455" s="179"/>
    </row>
    <row r="456" spans="1:26" ht="18.75" customHeight="1">
      <c r="A456" s="179"/>
      <c r="B456" s="179"/>
      <c r="C456" s="179"/>
      <c r="D456" s="179"/>
      <c r="E456" s="179"/>
      <c r="F456" s="179"/>
      <c r="G456" s="179"/>
      <c r="H456" s="179"/>
      <c r="I456" s="179"/>
      <c r="J456" s="179"/>
      <c r="K456" s="179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9"/>
    </row>
    <row r="457" spans="1:26" ht="18.75" customHeight="1">
      <c r="A457" s="179"/>
      <c r="B457" s="179"/>
      <c r="C457" s="179"/>
      <c r="D457" s="179"/>
      <c r="E457" s="179"/>
      <c r="F457" s="179"/>
      <c r="G457" s="179"/>
      <c r="H457" s="179"/>
      <c r="I457" s="179"/>
      <c r="J457" s="179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</row>
    <row r="458" spans="1:26" ht="18.75" customHeight="1">
      <c r="A458" s="179"/>
      <c r="B458" s="179"/>
      <c r="C458" s="179"/>
      <c r="D458" s="179"/>
      <c r="E458" s="179"/>
      <c r="F458" s="179"/>
      <c r="G458" s="179"/>
      <c r="H458" s="179"/>
      <c r="I458" s="179"/>
      <c r="J458" s="179"/>
      <c r="K458" s="179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9"/>
    </row>
    <row r="459" spans="1:26" ht="18.75" customHeight="1">
      <c r="A459" s="179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</row>
    <row r="460" spans="1:26" ht="18.75" customHeight="1">
      <c r="A460" s="179"/>
      <c r="B460" s="179"/>
      <c r="C460" s="179"/>
      <c r="D460" s="179"/>
      <c r="E460" s="179"/>
      <c r="F460" s="179"/>
      <c r="G460" s="179"/>
      <c r="H460" s="179"/>
      <c r="I460" s="179"/>
      <c r="J460" s="179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</row>
    <row r="461" spans="1:26" ht="18.75" customHeight="1">
      <c r="A461" s="179"/>
      <c r="B461" s="179"/>
      <c r="C461" s="179"/>
      <c r="D461" s="179"/>
      <c r="E461" s="179"/>
      <c r="F461" s="179"/>
      <c r="G461" s="179"/>
      <c r="H461" s="179"/>
      <c r="I461" s="179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</row>
    <row r="462" spans="1:26" ht="18.75" customHeight="1">
      <c r="A462" s="179"/>
      <c r="B462" s="179"/>
      <c r="C462" s="179"/>
      <c r="D462" s="179"/>
      <c r="E462" s="179"/>
      <c r="F462" s="179"/>
      <c r="G462" s="179"/>
      <c r="H462" s="179"/>
      <c r="I462" s="179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</row>
    <row r="463" spans="1:26" ht="18.75" customHeight="1">
      <c r="A463" s="179"/>
      <c r="B463" s="179"/>
      <c r="C463" s="179"/>
      <c r="D463" s="179"/>
      <c r="E463" s="179"/>
      <c r="F463" s="179"/>
      <c r="G463" s="179"/>
      <c r="H463" s="179"/>
      <c r="I463" s="179"/>
      <c r="J463" s="179"/>
      <c r="K463" s="179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  <c r="X463" s="179"/>
      <c r="Y463" s="179"/>
      <c r="Z463" s="179"/>
    </row>
    <row r="464" spans="1:26" ht="18.75" customHeight="1">
      <c r="A464" s="179"/>
      <c r="B464" s="179"/>
      <c r="C464" s="179"/>
      <c r="D464" s="179"/>
      <c r="E464" s="179"/>
      <c r="F464" s="179"/>
      <c r="G464" s="179"/>
      <c r="H464" s="179"/>
      <c r="I464" s="179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</row>
    <row r="465" spans="1:26" ht="18.75" customHeight="1">
      <c r="A465" s="179"/>
      <c r="B465" s="179"/>
      <c r="C465" s="179"/>
      <c r="D465" s="179"/>
      <c r="E465" s="179"/>
      <c r="F465" s="179"/>
      <c r="G465" s="179"/>
      <c r="H465" s="179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  <c r="X465" s="179"/>
      <c r="Y465" s="179"/>
      <c r="Z465" s="179"/>
    </row>
    <row r="466" spans="1:26" ht="18.75" customHeight="1">
      <c r="A466" s="179"/>
      <c r="B466" s="179"/>
      <c r="C466" s="179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</row>
    <row r="467" spans="1:26" ht="18.75" customHeight="1">
      <c r="A467" s="179"/>
      <c r="B467" s="179"/>
      <c r="C467" s="179"/>
      <c r="D467" s="179"/>
      <c r="E467" s="179"/>
      <c r="F467" s="179"/>
      <c r="G467" s="179"/>
      <c r="H467" s="179"/>
      <c r="I467" s="179"/>
      <c r="J467" s="179"/>
      <c r="K467" s="179"/>
      <c r="L467" s="179"/>
      <c r="M467" s="179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  <c r="X467" s="179"/>
      <c r="Y467" s="179"/>
      <c r="Z467" s="179"/>
    </row>
    <row r="468" spans="1:26" ht="18.75" customHeight="1">
      <c r="A468" s="179"/>
      <c r="B468" s="179"/>
      <c r="C468" s="179"/>
      <c r="D468" s="179"/>
      <c r="E468" s="179"/>
      <c r="F468" s="179"/>
      <c r="G468" s="179"/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9"/>
    </row>
    <row r="469" spans="1:26" ht="18.75" customHeight="1">
      <c r="A469" s="179"/>
      <c r="B469" s="179"/>
      <c r="C469" s="179"/>
      <c r="D469" s="179"/>
      <c r="E469" s="179"/>
      <c r="F469" s="179"/>
      <c r="G469" s="179"/>
      <c r="H469" s="179"/>
      <c r="I469" s="179"/>
      <c r="J469" s="179"/>
      <c r="K469" s="179"/>
      <c r="L469" s="179"/>
      <c r="M469" s="179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  <c r="X469" s="179"/>
      <c r="Y469" s="179"/>
      <c r="Z469" s="179"/>
    </row>
    <row r="470" spans="1:26" ht="18.75" customHeight="1">
      <c r="A470" s="179"/>
      <c r="B470" s="179"/>
      <c r="C470" s="179"/>
      <c r="D470" s="179"/>
      <c r="E470" s="179"/>
      <c r="F470" s="179"/>
      <c r="G470" s="179"/>
      <c r="H470" s="179"/>
      <c r="I470" s="179"/>
      <c r="J470" s="179"/>
      <c r="K470" s="179"/>
      <c r="L470" s="179"/>
      <c r="M470" s="179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  <c r="X470" s="179"/>
      <c r="Y470" s="179"/>
      <c r="Z470" s="179"/>
    </row>
    <row r="471" spans="1:26" ht="18.75" customHeight="1">
      <c r="A471" s="179"/>
      <c r="B471" s="179"/>
      <c r="C471" s="179"/>
      <c r="D471" s="179"/>
      <c r="E471" s="179"/>
      <c r="F471" s="179"/>
      <c r="G471" s="179"/>
      <c r="H471" s="179"/>
      <c r="I471" s="179"/>
      <c r="J471" s="179"/>
      <c r="K471" s="179"/>
      <c r="L471" s="179"/>
      <c r="M471" s="179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  <c r="X471" s="179"/>
      <c r="Y471" s="179"/>
      <c r="Z471" s="179"/>
    </row>
    <row r="472" spans="1:26" ht="18.75" customHeight="1">
      <c r="A472" s="179"/>
      <c r="B472" s="179"/>
      <c r="C472" s="179"/>
      <c r="D472" s="179"/>
      <c r="E472" s="179"/>
      <c r="F472" s="179"/>
      <c r="G472" s="179"/>
      <c r="H472" s="179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  <c r="X472" s="179"/>
      <c r="Y472" s="179"/>
      <c r="Z472" s="179"/>
    </row>
    <row r="473" spans="1:26" ht="18.75" customHeight="1">
      <c r="A473" s="179"/>
      <c r="B473" s="179"/>
      <c r="C473" s="179"/>
      <c r="D473" s="179"/>
      <c r="E473" s="179"/>
      <c r="F473" s="179"/>
      <c r="G473" s="179"/>
      <c r="H473" s="179"/>
      <c r="I473" s="179"/>
      <c r="J473" s="179"/>
      <c r="K473" s="179"/>
      <c r="L473" s="179"/>
      <c r="M473" s="179"/>
      <c r="N473" s="179"/>
      <c r="O473" s="179"/>
      <c r="P473" s="179"/>
      <c r="Q473" s="179"/>
      <c r="R473" s="179"/>
      <c r="S473" s="179"/>
      <c r="T473" s="179"/>
      <c r="U473" s="179"/>
      <c r="V473" s="179"/>
      <c r="W473" s="179"/>
      <c r="X473" s="179"/>
      <c r="Y473" s="179"/>
      <c r="Z473" s="179"/>
    </row>
    <row r="474" spans="1:26" ht="18.75" customHeight="1">
      <c r="A474" s="179"/>
      <c r="B474" s="179"/>
      <c r="C474" s="179"/>
      <c r="D474" s="179"/>
      <c r="E474" s="179"/>
      <c r="F474" s="179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</row>
    <row r="475" spans="1:26" ht="18.75" customHeight="1">
      <c r="A475" s="179"/>
      <c r="B475" s="179"/>
      <c r="C475" s="179"/>
      <c r="D475" s="179"/>
      <c r="E475" s="179"/>
      <c r="F475" s="179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</row>
    <row r="476" spans="1:26" ht="18.75" customHeight="1">
      <c r="A476" s="179"/>
      <c r="B476" s="179"/>
      <c r="C476" s="179"/>
      <c r="D476" s="179"/>
      <c r="E476" s="179"/>
      <c r="F476" s="179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</row>
    <row r="477" spans="1:26" ht="18.75" customHeight="1">
      <c r="A477" s="179"/>
      <c r="B477" s="179"/>
      <c r="C477" s="179"/>
      <c r="D477" s="179"/>
      <c r="E477" s="179"/>
      <c r="F477" s="179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</row>
    <row r="478" spans="1:26" ht="18.75" customHeight="1">
      <c r="A478" s="179"/>
      <c r="B478" s="179"/>
      <c r="C478" s="179"/>
      <c r="D478" s="179"/>
      <c r="E478" s="179"/>
      <c r="F478" s="179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</row>
    <row r="479" spans="1:26" ht="18.75" customHeight="1">
      <c r="A479" s="179"/>
      <c r="B479" s="179"/>
      <c r="C479" s="179"/>
      <c r="D479" s="179"/>
      <c r="E479" s="179"/>
      <c r="F479" s="179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</row>
    <row r="480" spans="1:26" ht="18.75" customHeight="1">
      <c r="A480" s="179"/>
      <c r="B480" s="179"/>
      <c r="C480" s="179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9"/>
    </row>
    <row r="481" spans="1:26" ht="18.75" customHeight="1">
      <c r="A481" s="179"/>
      <c r="B481" s="179"/>
      <c r="C481" s="179"/>
      <c r="D481" s="179"/>
      <c r="E481" s="179"/>
      <c r="F481" s="179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</row>
    <row r="482" spans="1:26" ht="18.75" customHeight="1">
      <c r="A482" s="179"/>
      <c r="B482" s="179"/>
      <c r="C482" s="179"/>
      <c r="D482" s="179"/>
      <c r="E482" s="179"/>
      <c r="F482" s="179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</row>
    <row r="483" spans="1:26" ht="18.75" customHeight="1">
      <c r="A483" s="179"/>
      <c r="B483" s="179"/>
      <c r="C483" s="179"/>
      <c r="D483" s="179"/>
      <c r="E483" s="179"/>
      <c r="F483" s="179"/>
      <c r="G483" s="179"/>
      <c r="H483" s="179"/>
      <c r="I483" s="179"/>
      <c r="J483" s="179"/>
      <c r="K483" s="179"/>
      <c r="L483" s="179"/>
      <c r="M483" s="179"/>
      <c r="N483" s="179"/>
      <c r="O483" s="179"/>
      <c r="P483" s="179"/>
      <c r="Q483" s="179"/>
      <c r="R483" s="179"/>
      <c r="S483" s="179"/>
      <c r="T483" s="179"/>
      <c r="U483" s="179"/>
      <c r="V483" s="179"/>
      <c r="W483" s="179"/>
      <c r="X483" s="179"/>
      <c r="Y483" s="179"/>
      <c r="Z483" s="179"/>
    </row>
    <row r="484" spans="1:26" ht="18.75" customHeight="1">
      <c r="A484" s="179"/>
      <c r="B484" s="179"/>
      <c r="C484" s="179"/>
      <c r="D484" s="179"/>
      <c r="E484" s="179"/>
      <c r="F484" s="179"/>
      <c r="G484" s="179"/>
      <c r="H484" s="179"/>
      <c r="I484" s="179"/>
      <c r="J484" s="179"/>
      <c r="K484" s="179"/>
      <c r="L484" s="179"/>
      <c r="M484" s="179"/>
      <c r="N484" s="179"/>
      <c r="O484" s="179"/>
      <c r="P484" s="179"/>
      <c r="Q484" s="179"/>
      <c r="R484" s="179"/>
      <c r="S484" s="179"/>
      <c r="T484" s="179"/>
      <c r="U484" s="179"/>
      <c r="V484" s="179"/>
      <c r="W484" s="179"/>
      <c r="X484" s="179"/>
      <c r="Y484" s="179"/>
      <c r="Z484" s="179"/>
    </row>
    <row r="485" spans="1:26" ht="18.75" customHeight="1">
      <c r="A485" s="179"/>
      <c r="B485" s="179"/>
      <c r="C485" s="179"/>
      <c r="D485" s="179"/>
      <c r="E485" s="179"/>
      <c r="F485" s="179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9"/>
    </row>
    <row r="486" spans="1:26" ht="18.75" customHeight="1">
      <c r="A486" s="179"/>
      <c r="B486" s="179"/>
      <c r="C486" s="179"/>
      <c r="D486" s="179"/>
      <c r="E486" s="179"/>
      <c r="F486" s="179"/>
      <c r="G486" s="179"/>
      <c r="H486" s="179"/>
      <c r="I486" s="179"/>
      <c r="J486" s="179"/>
      <c r="K486" s="179"/>
      <c r="L486" s="179"/>
      <c r="M486" s="179"/>
      <c r="N486" s="179"/>
      <c r="O486" s="179"/>
      <c r="P486" s="179"/>
      <c r="Q486" s="179"/>
      <c r="R486" s="179"/>
      <c r="S486" s="179"/>
      <c r="T486" s="179"/>
      <c r="U486" s="179"/>
      <c r="V486" s="179"/>
      <c r="W486" s="179"/>
      <c r="X486" s="179"/>
      <c r="Y486" s="179"/>
      <c r="Z486" s="179"/>
    </row>
    <row r="487" spans="1:26" ht="18.75" customHeight="1">
      <c r="A487" s="179"/>
      <c r="B487" s="179"/>
      <c r="C487" s="179"/>
      <c r="D487" s="179"/>
      <c r="E487" s="179"/>
      <c r="F487" s="179"/>
      <c r="G487" s="179"/>
      <c r="H487" s="179"/>
      <c r="I487" s="179"/>
      <c r="J487" s="179"/>
      <c r="K487" s="179"/>
      <c r="L487" s="179"/>
      <c r="M487" s="179"/>
      <c r="N487" s="179"/>
      <c r="O487" s="179"/>
      <c r="P487" s="179"/>
      <c r="Q487" s="179"/>
      <c r="R487" s="179"/>
      <c r="S487" s="179"/>
      <c r="T487" s="179"/>
      <c r="U487" s="179"/>
      <c r="V487" s="179"/>
      <c r="W487" s="179"/>
      <c r="X487" s="179"/>
      <c r="Y487" s="179"/>
      <c r="Z487" s="179"/>
    </row>
    <row r="488" spans="1:26" ht="18.75" customHeight="1">
      <c r="A488" s="179"/>
      <c r="B488" s="179"/>
      <c r="C488" s="179"/>
      <c r="D488" s="179"/>
      <c r="E488" s="179"/>
      <c r="F488" s="179"/>
      <c r="G488" s="179"/>
      <c r="H488" s="179"/>
      <c r="I488" s="179"/>
      <c r="J488" s="179"/>
      <c r="K488" s="179"/>
      <c r="L488" s="179"/>
      <c r="M488" s="179"/>
      <c r="N488" s="179"/>
      <c r="O488" s="179"/>
      <c r="P488" s="179"/>
      <c r="Q488" s="179"/>
      <c r="R488" s="179"/>
      <c r="S488" s="179"/>
      <c r="T488" s="179"/>
      <c r="U488" s="179"/>
      <c r="V488" s="179"/>
      <c r="W488" s="179"/>
      <c r="X488" s="179"/>
      <c r="Y488" s="179"/>
      <c r="Z488" s="179"/>
    </row>
    <row r="489" spans="1:26" ht="18.75" customHeight="1">
      <c r="A489" s="179"/>
      <c r="B489" s="179"/>
      <c r="C489" s="179"/>
      <c r="D489" s="179"/>
      <c r="E489" s="179"/>
      <c r="F489" s="179"/>
      <c r="G489" s="179"/>
      <c r="H489" s="179"/>
      <c r="I489" s="179"/>
      <c r="J489" s="179"/>
      <c r="K489" s="179"/>
      <c r="L489" s="179"/>
      <c r="M489" s="179"/>
      <c r="N489" s="179"/>
      <c r="O489" s="179"/>
      <c r="P489" s="179"/>
      <c r="Q489" s="179"/>
      <c r="R489" s="179"/>
      <c r="S489" s="179"/>
      <c r="T489" s="179"/>
      <c r="U489" s="179"/>
      <c r="V489" s="179"/>
      <c r="W489" s="179"/>
      <c r="X489" s="179"/>
      <c r="Y489" s="179"/>
      <c r="Z489" s="179"/>
    </row>
    <row r="490" spans="1:26" ht="18.75" customHeight="1">
      <c r="A490" s="179"/>
      <c r="B490" s="179"/>
      <c r="C490" s="179"/>
      <c r="D490" s="179"/>
      <c r="E490" s="179"/>
      <c r="F490" s="179"/>
      <c r="G490" s="179"/>
      <c r="H490" s="179"/>
      <c r="I490" s="179"/>
      <c r="J490" s="179"/>
      <c r="K490" s="179"/>
      <c r="L490" s="179"/>
      <c r="M490" s="179"/>
      <c r="N490" s="179"/>
      <c r="O490" s="179"/>
      <c r="P490" s="179"/>
      <c r="Q490" s="179"/>
      <c r="R490" s="179"/>
      <c r="S490" s="179"/>
      <c r="T490" s="179"/>
      <c r="U490" s="179"/>
      <c r="V490" s="179"/>
      <c r="W490" s="179"/>
      <c r="X490" s="179"/>
      <c r="Y490" s="179"/>
      <c r="Z490" s="179"/>
    </row>
    <row r="491" spans="1:26" ht="18.75" customHeight="1">
      <c r="A491" s="179"/>
      <c r="B491" s="179"/>
      <c r="C491" s="179"/>
      <c r="D491" s="179"/>
      <c r="E491" s="179"/>
      <c r="F491" s="179"/>
      <c r="G491" s="179"/>
      <c r="H491" s="179"/>
      <c r="I491" s="179"/>
      <c r="J491" s="179"/>
      <c r="K491" s="179"/>
      <c r="L491" s="179"/>
      <c r="M491" s="179"/>
      <c r="N491" s="179"/>
      <c r="O491" s="179"/>
      <c r="P491" s="179"/>
      <c r="Q491" s="179"/>
      <c r="R491" s="179"/>
      <c r="S491" s="179"/>
      <c r="T491" s="179"/>
      <c r="U491" s="179"/>
      <c r="V491" s="179"/>
      <c r="W491" s="179"/>
      <c r="X491" s="179"/>
      <c r="Y491" s="179"/>
      <c r="Z491" s="179"/>
    </row>
    <row r="492" spans="1:26" ht="18.75" customHeight="1">
      <c r="A492" s="179"/>
      <c r="B492" s="179"/>
      <c r="C492" s="179"/>
      <c r="D492" s="179"/>
      <c r="E492" s="179"/>
      <c r="F492" s="179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  <c r="X492" s="179"/>
      <c r="Y492" s="179"/>
      <c r="Z492" s="179"/>
    </row>
    <row r="493" spans="1:26" ht="18.75" customHeight="1">
      <c r="A493" s="179"/>
      <c r="B493" s="179"/>
      <c r="C493" s="179"/>
      <c r="D493" s="179"/>
      <c r="E493" s="179"/>
      <c r="F493" s="179"/>
      <c r="G493" s="179"/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  <c r="X493" s="179"/>
      <c r="Y493" s="179"/>
      <c r="Z493" s="179"/>
    </row>
    <row r="494" spans="1:26" ht="18.75" customHeight="1">
      <c r="A494" s="179"/>
      <c r="B494" s="179"/>
      <c r="C494" s="179"/>
      <c r="D494" s="179"/>
      <c r="E494" s="179"/>
      <c r="F494" s="179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</row>
    <row r="495" spans="1:26" ht="18.75" customHeight="1">
      <c r="A495" s="179"/>
      <c r="B495" s="179"/>
      <c r="C495" s="179"/>
      <c r="D495" s="179"/>
      <c r="E495" s="179"/>
      <c r="F495" s="179"/>
      <c r="G495" s="179"/>
      <c r="H495" s="179"/>
      <c r="I495" s="179"/>
      <c r="J495" s="179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  <c r="X495" s="179"/>
      <c r="Y495" s="179"/>
      <c r="Z495" s="179"/>
    </row>
    <row r="496" spans="1:26" ht="18.75" customHeight="1">
      <c r="A496" s="179"/>
      <c r="B496" s="179"/>
      <c r="C496" s="179"/>
      <c r="D496" s="179"/>
      <c r="E496" s="179"/>
      <c r="F496" s="179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</row>
    <row r="497" spans="1:26" ht="18.75" customHeight="1">
      <c r="A497" s="179"/>
      <c r="B497" s="179"/>
      <c r="C497" s="179"/>
      <c r="D497" s="179"/>
      <c r="E497" s="179"/>
      <c r="F497" s="179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</row>
    <row r="498" spans="1:26" ht="18.75" customHeight="1">
      <c r="A498" s="179"/>
      <c r="B498" s="179"/>
      <c r="C498" s="179"/>
      <c r="D498" s="179"/>
      <c r="E498" s="179"/>
      <c r="F498" s="179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</row>
    <row r="499" spans="1:26" ht="18.75" customHeight="1">
      <c r="A499" s="179"/>
      <c r="B499" s="179"/>
      <c r="C499" s="179"/>
      <c r="D499" s="179"/>
      <c r="E499" s="179"/>
      <c r="F499" s="179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</row>
    <row r="500" spans="1:26" ht="18.75" customHeight="1">
      <c r="A500" s="179"/>
      <c r="B500" s="179"/>
      <c r="C500" s="179"/>
      <c r="D500" s="179"/>
      <c r="E500" s="179"/>
      <c r="F500" s="179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</row>
    <row r="501" spans="1:26" ht="18.75" customHeight="1">
      <c r="A501" s="179"/>
      <c r="B501" s="179"/>
      <c r="C501" s="179"/>
      <c r="D501" s="179"/>
      <c r="E501" s="179"/>
      <c r="F501" s="179"/>
      <c r="G501" s="179"/>
      <c r="H501" s="179"/>
      <c r="I501" s="179"/>
      <c r="J501" s="179"/>
      <c r="K501" s="179"/>
      <c r="L501" s="179"/>
      <c r="M501" s="179"/>
      <c r="N501" s="179"/>
      <c r="O501" s="179"/>
      <c r="P501" s="179"/>
      <c r="Q501" s="179"/>
      <c r="R501" s="179"/>
      <c r="S501" s="179"/>
      <c r="T501" s="179"/>
      <c r="U501" s="179"/>
      <c r="V501" s="179"/>
      <c r="W501" s="179"/>
      <c r="X501" s="179"/>
      <c r="Y501" s="179"/>
      <c r="Z501" s="179"/>
    </row>
    <row r="502" spans="1:26" ht="18.75" customHeight="1">
      <c r="A502" s="179"/>
      <c r="B502" s="179"/>
      <c r="C502" s="179"/>
      <c r="D502" s="179"/>
      <c r="E502" s="179"/>
      <c r="F502" s="179"/>
      <c r="G502" s="179"/>
      <c r="H502" s="179"/>
      <c r="I502" s="179"/>
      <c r="J502" s="179"/>
      <c r="K502" s="179"/>
      <c r="L502" s="179"/>
      <c r="M502" s="179"/>
      <c r="N502" s="179"/>
      <c r="O502" s="179"/>
      <c r="P502" s="179"/>
      <c r="Q502" s="179"/>
      <c r="R502" s="179"/>
      <c r="S502" s="179"/>
      <c r="T502" s="179"/>
      <c r="U502" s="179"/>
      <c r="V502" s="179"/>
      <c r="W502" s="179"/>
      <c r="X502" s="179"/>
      <c r="Y502" s="179"/>
      <c r="Z502" s="179"/>
    </row>
    <row r="503" spans="1:26" ht="18.75" customHeight="1">
      <c r="A503" s="179"/>
      <c r="B503" s="179"/>
      <c r="C503" s="179"/>
      <c r="D503" s="179"/>
      <c r="E503" s="179"/>
      <c r="F503" s="179"/>
      <c r="G503" s="179"/>
      <c r="H503" s="179"/>
      <c r="I503" s="179"/>
      <c r="J503" s="179"/>
      <c r="K503" s="179"/>
      <c r="L503" s="179"/>
      <c r="M503" s="179"/>
      <c r="N503" s="179"/>
      <c r="O503" s="179"/>
      <c r="P503" s="179"/>
      <c r="Q503" s="179"/>
      <c r="R503" s="179"/>
      <c r="S503" s="179"/>
      <c r="T503" s="179"/>
      <c r="U503" s="179"/>
      <c r="V503" s="179"/>
      <c r="W503" s="179"/>
      <c r="X503" s="179"/>
      <c r="Y503" s="179"/>
      <c r="Z503" s="179"/>
    </row>
    <row r="504" spans="1:26" ht="18.75" customHeight="1">
      <c r="A504" s="179"/>
      <c r="B504" s="179"/>
      <c r="C504" s="179"/>
      <c r="D504" s="179"/>
      <c r="E504" s="179"/>
      <c r="F504" s="179"/>
      <c r="G504" s="179"/>
      <c r="H504" s="179"/>
      <c r="I504" s="179"/>
      <c r="J504" s="179"/>
      <c r="K504" s="179"/>
      <c r="L504" s="179"/>
      <c r="M504" s="179"/>
      <c r="N504" s="179"/>
      <c r="O504" s="179"/>
      <c r="P504" s="179"/>
      <c r="Q504" s="179"/>
      <c r="R504" s="179"/>
      <c r="S504" s="179"/>
      <c r="T504" s="179"/>
      <c r="U504" s="179"/>
      <c r="V504" s="179"/>
      <c r="W504" s="179"/>
      <c r="X504" s="179"/>
      <c r="Y504" s="179"/>
      <c r="Z504" s="179"/>
    </row>
    <row r="505" spans="1:26" ht="18.75" customHeight="1">
      <c r="A505" s="179"/>
      <c r="B505" s="179"/>
      <c r="C505" s="179"/>
      <c r="D505" s="179"/>
      <c r="E505" s="179"/>
      <c r="F505" s="179"/>
      <c r="G505" s="179"/>
      <c r="H505" s="179"/>
      <c r="I505" s="179"/>
      <c r="J505" s="179"/>
      <c r="K505" s="179"/>
      <c r="L505" s="179"/>
      <c r="M505" s="179"/>
      <c r="N505" s="179"/>
      <c r="O505" s="179"/>
      <c r="P505" s="179"/>
      <c r="Q505" s="179"/>
      <c r="R505" s="179"/>
      <c r="S505" s="179"/>
      <c r="T505" s="179"/>
      <c r="U505" s="179"/>
      <c r="V505" s="179"/>
      <c r="W505" s="179"/>
      <c r="X505" s="179"/>
      <c r="Y505" s="179"/>
      <c r="Z505" s="179"/>
    </row>
    <row r="506" spans="1:26" ht="18.75" customHeight="1">
      <c r="A506" s="179"/>
      <c r="B506" s="179"/>
      <c r="C506" s="179"/>
      <c r="D506" s="179"/>
      <c r="E506" s="179"/>
      <c r="F506" s="179"/>
      <c r="G506" s="179"/>
      <c r="H506" s="179"/>
      <c r="I506" s="179"/>
      <c r="J506" s="179"/>
      <c r="K506" s="179"/>
      <c r="L506" s="179"/>
      <c r="M506" s="179"/>
      <c r="N506" s="179"/>
      <c r="O506" s="179"/>
      <c r="P506" s="179"/>
      <c r="Q506" s="179"/>
      <c r="R506" s="179"/>
      <c r="S506" s="179"/>
      <c r="T506" s="179"/>
      <c r="U506" s="179"/>
      <c r="V506" s="179"/>
      <c r="W506" s="179"/>
      <c r="X506" s="179"/>
      <c r="Y506" s="179"/>
      <c r="Z506" s="179"/>
    </row>
    <row r="507" spans="1:26" ht="18.75" customHeight="1">
      <c r="A507" s="179"/>
      <c r="B507" s="179"/>
      <c r="C507" s="179"/>
      <c r="D507" s="179"/>
      <c r="E507" s="179"/>
      <c r="F507" s="179"/>
      <c r="G507" s="179"/>
      <c r="H507" s="179"/>
      <c r="I507" s="179"/>
      <c r="J507" s="179"/>
      <c r="K507" s="179"/>
      <c r="L507" s="179"/>
      <c r="M507" s="179"/>
      <c r="N507" s="179"/>
      <c r="O507" s="179"/>
      <c r="P507" s="179"/>
      <c r="Q507" s="179"/>
      <c r="R507" s="179"/>
      <c r="S507" s="179"/>
      <c r="T507" s="179"/>
      <c r="U507" s="179"/>
      <c r="V507" s="179"/>
      <c r="W507" s="179"/>
      <c r="X507" s="179"/>
      <c r="Y507" s="179"/>
      <c r="Z507" s="179"/>
    </row>
    <row r="508" spans="1:26" ht="18.75" customHeight="1">
      <c r="A508" s="179"/>
      <c r="B508" s="179"/>
      <c r="C508" s="179"/>
      <c r="D508" s="179"/>
      <c r="E508" s="179"/>
      <c r="F508" s="179"/>
      <c r="G508" s="179"/>
      <c r="H508" s="179"/>
      <c r="I508" s="179"/>
      <c r="J508" s="179"/>
      <c r="K508" s="179"/>
      <c r="L508" s="179"/>
      <c r="M508" s="179"/>
      <c r="N508" s="179"/>
      <c r="O508" s="179"/>
      <c r="P508" s="179"/>
      <c r="Q508" s="179"/>
      <c r="R508" s="179"/>
      <c r="S508" s="179"/>
      <c r="T508" s="179"/>
      <c r="U508" s="179"/>
      <c r="V508" s="179"/>
      <c r="W508" s="179"/>
      <c r="X508" s="179"/>
      <c r="Y508" s="179"/>
      <c r="Z508" s="179"/>
    </row>
    <row r="509" spans="1:26" ht="18.75" customHeight="1">
      <c r="A509" s="179"/>
      <c r="B509" s="179"/>
      <c r="C509" s="179"/>
      <c r="D509" s="179"/>
      <c r="E509" s="179"/>
      <c r="F509" s="179"/>
      <c r="G509" s="179"/>
      <c r="H509" s="179"/>
      <c r="I509" s="179"/>
      <c r="J509" s="179"/>
      <c r="K509" s="179"/>
      <c r="L509" s="179"/>
      <c r="M509" s="179"/>
      <c r="N509" s="179"/>
      <c r="O509" s="179"/>
      <c r="P509" s="179"/>
      <c r="Q509" s="179"/>
      <c r="R509" s="179"/>
      <c r="S509" s="179"/>
      <c r="T509" s="179"/>
      <c r="U509" s="179"/>
      <c r="V509" s="179"/>
      <c r="W509" s="179"/>
      <c r="X509" s="179"/>
      <c r="Y509" s="179"/>
      <c r="Z509" s="179"/>
    </row>
    <row r="510" spans="1:26" ht="18.75" customHeight="1">
      <c r="A510" s="179"/>
      <c r="B510" s="179"/>
      <c r="C510" s="179"/>
      <c r="D510" s="179"/>
      <c r="E510" s="179"/>
      <c r="F510" s="179"/>
      <c r="G510" s="179"/>
      <c r="H510" s="179"/>
      <c r="I510" s="179"/>
      <c r="J510" s="179"/>
      <c r="K510" s="179"/>
      <c r="L510" s="179"/>
      <c r="M510" s="179"/>
      <c r="N510" s="179"/>
      <c r="O510" s="179"/>
      <c r="P510" s="179"/>
      <c r="Q510" s="179"/>
      <c r="R510" s="179"/>
      <c r="S510" s="179"/>
      <c r="T510" s="179"/>
      <c r="U510" s="179"/>
      <c r="V510" s="179"/>
      <c r="W510" s="179"/>
      <c r="X510" s="179"/>
      <c r="Y510" s="179"/>
      <c r="Z510" s="179"/>
    </row>
    <row r="511" spans="1:26" ht="18.75" customHeight="1">
      <c r="A511" s="179"/>
      <c r="B511" s="179"/>
      <c r="C511" s="179"/>
      <c r="D511" s="179"/>
      <c r="E511" s="179"/>
      <c r="F511" s="179"/>
      <c r="G511" s="179"/>
      <c r="H511" s="179"/>
      <c r="I511" s="179"/>
      <c r="J511" s="179"/>
      <c r="K511" s="179"/>
      <c r="L511" s="179"/>
      <c r="M511" s="179"/>
      <c r="N511" s="179"/>
      <c r="O511" s="179"/>
      <c r="P511" s="179"/>
      <c r="Q511" s="179"/>
      <c r="R511" s="179"/>
      <c r="S511" s="179"/>
      <c r="T511" s="179"/>
      <c r="U511" s="179"/>
      <c r="V511" s="179"/>
      <c r="W511" s="179"/>
      <c r="X511" s="179"/>
      <c r="Y511" s="179"/>
      <c r="Z511" s="179"/>
    </row>
    <row r="512" spans="1:26" ht="18.75" customHeight="1">
      <c r="A512" s="179"/>
      <c r="B512" s="179"/>
      <c r="C512" s="179"/>
      <c r="D512" s="179"/>
      <c r="E512" s="179"/>
      <c r="F512" s="179"/>
      <c r="G512" s="179"/>
      <c r="H512" s="179"/>
      <c r="I512" s="179"/>
      <c r="J512" s="179"/>
      <c r="K512" s="179"/>
      <c r="L512" s="179"/>
      <c r="M512" s="179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  <c r="X512" s="179"/>
      <c r="Y512" s="179"/>
      <c r="Z512" s="179"/>
    </row>
    <row r="513" spans="1:26" ht="18.75" customHeight="1">
      <c r="A513" s="179"/>
      <c r="B513" s="179"/>
      <c r="C513" s="179"/>
      <c r="D513" s="179"/>
      <c r="E513" s="179"/>
      <c r="F513" s="179"/>
      <c r="G513" s="179"/>
      <c r="H513" s="179"/>
      <c r="I513" s="179"/>
      <c r="J513" s="179"/>
      <c r="K513" s="179"/>
      <c r="L513" s="179"/>
      <c r="M513" s="179"/>
      <c r="N513" s="179"/>
      <c r="O513" s="179"/>
      <c r="P513" s="179"/>
      <c r="Q513" s="179"/>
      <c r="R513" s="179"/>
      <c r="S513" s="179"/>
      <c r="T513" s="179"/>
      <c r="U513" s="179"/>
      <c r="V513" s="179"/>
      <c r="W513" s="179"/>
      <c r="X513" s="179"/>
      <c r="Y513" s="179"/>
      <c r="Z513" s="179"/>
    </row>
    <row r="514" spans="1:26" ht="18.75" customHeight="1">
      <c r="A514" s="179"/>
      <c r="B514" s="179"/>
      <c r="C514" s="179"/>
      <c r="D514" s="179"/>
      <c r="E514" s="179"/>
      <c r="F514" s="179"/>
      <c r="G514" s="179"/>
      <c r="H514" s="179"/>
      <c r="I514" s="179"/>
      <c r="J514" s="179"/>
      <c r="K514" s="179"/>
      <c r="L514" s="179"/>
      <c r="M514" s="179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  <c r="X514" s="179"/>
      <c r="Y514" s="179"/>
      <c r="Z514" s="179"/>
    </row>
    <row r="515" spans="1:26" ht="18.75" customHeight="1">
      <c r="A515" s="179"/>
      <c r="B515" s="179"/>
      <c r="C515" s="179"/>
      <c r="D515" s="179"/>
      <c r="E515" s="179"/>
      <c r="F515" s="179"/>
      <c r="G515" s="179"/>
      <c r="H515" s="179"/>
      <c r="I515" s="179"/>
      <c r="J515" s="179"/>
      <c r="K515" s="179"/>
      <c r="L515" s="179"/>
      <c r="M515" s="179"/>
      <c r="N515" s="179"/>
      <c r="O515" s="179"/>
      <c r="P515" s="179"/>
      <c r="Q515" s="179"/>
      <c r="R515" s="179"/>
      <c r="S515" s="179"/>
      <c r="T515" s="179"/>
      <c r="U515" s="179"/>
      <c r="V515" s="179"/>
      <c r="W515" s="179"/>
      <c r="X515" s="179"/>
      <c r="Y515" s="179"/>
      <c r="Z515" s="179"/>
    </row>
    <row r="516" spans="1:26" ht="18.75" customHeight="1">
      <c r="A516" s="179"/>
      <c r="B516" s="179"/>
      <c r="C516" s="179"/>
      <c r="D516" s="179"/>
      <c r="E516" s="179"/>
      <c r="F516" s="179"/>
      <c r="G516" s="179"/>
      <c r="H516" s="179"/>
      <c r="I516" s="179"/>
      <c r="J516" s="179"/>
      <c r="K516" s="179"/>
      <c r="L516" s="179"/>
      <c r="M516" s="179"/>
      <c r="N516" s="179"/>
      <c r="O516" s="179"/>
      <c r="P516" s="179"/>
      <c r="Q516" s="179"/>
      <c r="R516" s="179"/>
      <c r="S516" s="179"/>
      <c r="T516" s="179"/>
      <c r="U516" s="179"/>
      <c r="V516" s="179"/>
      <c r="W516" s="179"/>
      <c r="X516" s="179"/>
      <c r="Y516" s="179"/>
      <c r="Z516" s="179"/>
    </row>
    <row r="517" spans="1:26" ht="18.75" customHeight="1">
      <c r="A517" s="179"/>
      <c r="B517" s="179"/>
      <c r="C517" s="179"/>
      <c r="D517" s="179"/>
      <c r="E517" s="179"/>
      <c r="F517" s="179"/>
      <c r="G517" s="179"/>
      <c r="H517" s="179"/>
      <c r="I517" s="179"/>
      <c r="J517" s="179"/>
      <c r="K517" s="179"/>
      <c r="L517" s="179"/>
      <c r="M517" s="179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  <c r="X517" s="179"/>
      <c r="Y517" s="179"/>
      <c r="Z517" s="179"/>
    </row>
    <row r="518" spans="1:26" ht="18.75" customHeight="1">
      <c r="A518" s="179"/>
      <c r="B518" s="179"/>
      <c r="C518" s="179"/>
      <c r="D518" s="179"/>
      <c r="E518" s="179"/>
      <c r="F518" s="179"/>
      <c r="G518" s="179"/>
      <c r="H518" s="179"/>
      <c r="I518" s="179"/>
      <c r="J518" s="179"/>
      <c r="K518" s="179"/>
      <c r="L518" s="179"/>
      <c r="M518" s="179"/>
      <c r="N518" s="179"/>
      <c r="O518" s="179"/>
      <c r="P518" s="179"/>
      <c r="Q518" s="179"/>
      <c r="R518" s="179"/>
      <c r="S518" s="179"/>
      <c r="T518" s="179"/>
      <c r="U518" s="179"/>
      <c r="V518" s="179"/>
      <c r="W518" s="179"/>
      <c r="X518" s="179"/>
      <c r="Y518" s="179"/>
      <c r="Z518" s="179"/>
    </row>
    <row r="519" spans="1:26" ht="18.75" customHeight="1">
      <c r="A519" s="179"/>
      <c r="B519" s="179"/>
      <c r="C519" s="179"/>
      <c r="D519" s="179"/>
      <c r="E519" s="179"/>
      <c r="F519" s="179"/>
      <c r="G519" s="179"/>
      <c r="H519" s="179"/>
      <c r="I519" s="179"/>
      <c r="J519" s="179"/>
      <c r="K519" s="179"/>
      <c r="L519" s="179"/>
      <c r="M519" s="179"/>
      <c r="N519" s="179"/>
      <c r="O519" s="179"/>
      <c r="P519" s="179"/>
      <c r="Q519" s="179"/>
      <c r="R519" s="179"/>
      <c r="S519" s="179"/>
      <c r="T519" s="179"/>
      <c r="U519" s="179"/>
      <c r="V519" s="179"/>
      <c r="W519" s="179"/>
      <c r="X519" s="179"/>
      <c r="Y519" s="179"/>
      <c r="Z519" s="179"/>
    </row>
    <row r="520" spans="1:26" ht="18.75" customHeight="1">
      <c r="A520" s="179"/>
      <c r="B520" s="179"/>
      <c r="C520" s="179"/>
      <c r="D520" s="179"/>
      <c r="E520" s="179"/>
      <c r="F520" s="179"/>
      <c r="G520" s="179"/>
      <c r="H520" s="179"/>
      <c r="I520" s="179"/>
      <c r="J520" s="179"/>
      <c r="K520" s="179"/>
      <c r="L520" s="179"/>
      <c r="M520" s="179"/>
      <c r="N520" s="179"/>
      <c r="O520" s="179"/>
      <c r="P520" s="179"/>
      <c r="Q520" s="179"/>
      <c r="R520" s="179"/>
      <c r="S520" s="179"/>
      <c r="T520" s="179"/>
      <c r="U520" s="179"/>
      <c r="V520" s="179"/>
      <c r="W520" s="179"/>
      <c r="X520" s="179"/>
      <c r="Y520" s="179"/>
      <c r="Z520" s="179"/>
    </row>
    <row r="521" spans="1:26" ht="18.75" customHeight="1">
      <c r="A521" s="179"/>
      <c r="B521" s="179"/>
      <c r="C521" s="179"/>
      <c r="D521" s="179"/>
      <c r="E521" s="179"/>
      <c r="F521" s="179"/>
      <c r="G521" s="179"/>
      <c r="H521" s="179"/>
      <c r="I521" s="179"/>
      <c r="J521" s="179"/>
      <c r="K521" s="179"/>
      <c r="L521" s="179"/>
      <c r="M521" s="179"/>
      <c r="N521" s="179"/>
      <c r="O521" s="179"/>
      <c r="P521" s="179"/>
      <c r="Q521" s="179"/>
      <c r="R521" s="179"/>
      <c r="S521" s="179"/>
      <c r="T521" s="179"/>
      <c r="U521" s="179"/>
      <c r="V521" s="179"/>
      <c r="W521" s="179"/>
      <c r="X521" s="179"/>
      <c r="Y521" s="179"/>
      <c r="Z521" s="179"/>
    </row>
    <row r="522" spans="1:26" ht="18.75" customHeight="1">
      <c r="A522" s="179"/>
      <c r="B522" s="179"/>
      <c r="C522" s="179"/>
      <c r="D522" s="179"/>
      <c r="E522" s="179"/>
      <c r="F522" s="179"/>
      <c r="G522" s="179"/>
      <c r="H522" s="179"/>
      <c r="I522" s="179"/>
      <c r="J522" s="179"/>
      <c r="K522" s="179"/>
      <c r="L522" s="179"/>
      <c r="M522" s="179"/>
      <c r="N522" s="179"/>
      <c r="O522" s="179"/>
      <c r="P522" s="179"/>
      <c r="Q522" s="179"/>
      <c r="R522" s="179"/>
      <c r="S522" s="179"/>
      <c r="T522" s="179"/>
      <c r="U522" s="179"/>
      <c r="V522" s="179"/>
      <c r="W522" s="179"/>
      <c r="X522" s="179"/>
      <c r="Y522" s="179"/>
      <c r="Z522" s="179"/>
    </row>
    <row r="523" spans="1:26" ht="18.75" customHeight="1">
      <c r="A523" s="179"/>
      <c r="B523" s="179"/>
      <c r="C523" s="179"/>
      <c r="D523" s="179"/>
      <c r="E523" s="179"/>
      <c r="F523" s="179"/>
      <c r="G523" s="179"/>
      <c r="H523" s="179"/>
      <c r="I523" s="179"/>
      <c r="J523" s="179"/>
      <c r="K523" s="179"/>
      <c r="L523" s="179"/>
      <c r="M523" s="179"/>
      <c r="N523" s="179"/>
      <c r="O523" s="179"/>
      <c r="P523" s="179"/>
      <c r="Q523" s="179"/>
      <c r="R523" s="179"/>
      <c r="S523" s="179"/>
      <c r="T523" s="179"/>
      <c r="U523" s="179"/>
      <c r="V523" s="179"/>
      <c r="W523" s="179"/>
      <c r="X523" s="179"/>
      <c r="Y523" s="179"/>
      <c r="Z523" s="179"/>
    </row>
    <row r="524" spans="1:26" ht="18.75" customHeight="1">
      <c r="A524" s="179"/>
      <c r="B524" s="179"/>
      <c r="C524" s="179"/>
      <c r="D524" s="179"/>
      <c r="E524" s="179"/>
      <c r="F524" s="179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  <c r="X524" s="179"/>
      <c r="Y524" s="179"/>
      <c r="Z524" s="179"/>
    </row>
    <row r="525" spans="1:26" ht="18.75" customHeight="1">
      <c r="A525" s="179"/>
      <c r="B525" s="179"/>
      <c r="C525" s="179"/>
      <c r="D525" s="179"/>
      <c r="E525" s="179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</row>
    <row r="526" spans="1:26" ht="18.75" customHeight="1">
      <c r="A526" s="179"/>
      <c r="B526" s="179"/>
      <c r="C526" s="179"/>
      <c r="D526" s="179"/>
      <c r="E526" s="179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</row>
    <row r="527" spans="1:26" ht="18.75" customHeight="1">
      <c r="A527" s="179"/>
      <c r="B527" s="179"/>
      <c r="C527" s="179"/>
      <c r="D527" s="179"/>
      <c r="E527" s="179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</row>
    <row r="528" spans="1:26" ht="18.75" customHeight="1">
      <c r="A528" s="179"/>
      <c r="B528" s="179"/>
      <c r="C528" s="179"/>
      <c r="D528" s="179"/>
      <c r="E528" s="179"/>
      <c r="F528" s="179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</row>
    <row r="529" spans="1:26" ht="18.75" customHeight="1">
      <c r="A529" s="179"/>
      <c r="B529" s="179"/>
      <c r="C529" s="179"/>
      <c r="D529" s="179"/>
      <c r="E529" s="179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</row>
    <row r="530" spans="1:26" ht="18.75" customHeight="1">
      <c r="A530" s="179"/>
      <c r="B530" s="179"/>
      <c r="C530" s="179"/>
      <c r="D530" s="179"/>
      <c r="E530" s="179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</row>
    <row r="531" spans="1:26" ht="18.75" customHeight="1">
      <c r="A531" s="179"/>
      <c r="B531" s="179"/>
      <c r="C531" s="179"/>
      <c r="D531" s="179"/>
      <c r="E531" s="179"/>
      <c r="F531" s="179"/>
      <c r="G531" s="179"/>
      <c r="H531" s="179"/>
      <c r="I531" s="179"/>
      <c r="J531" s="179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</row>
    <row r="532" spans="1:26" ht="18.75" customHeight="1">
      <c r="A532" s="179"/>
      <c r="B532" s="179"/>
      <c r="C532" s="179"/>
      <c r="D532" s="179"/>
      <c r="E532" s="179"/>
      <c r="F532" s="179"/>
      <c r="G532" s="179"/>
      <c r="H532" s="179"/>
      <c r="I532" s="179"/>
      <c r="J532" s="179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</row>
    <row r="533" spans="1:26" ht="18.75" customHeight="1">
      <c r="A533" s="179"/>
      <c r="B533" s="179"/>
      <c r="C533" s="179"/>
      <c r="D533" s="179"/>
      <c r="E533" s="179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</row>
    <row r="534" spans="1:26" ht="18.75" customHeight="1">
      <c r="A534" s="179"/>
      <c r="B534" s="179"/>
      <c r="C534" s="179"/>
      <c r="D534" s="179"/>
      <c r="E534" s="179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</row>
    <row r="535" spans="1:26" ht="18.75" customHeight="1">
      <c r="A535" s="179"/>
      <c r="B535" s="179"/>
      <c r="C535" s="179"/>
      <c r="D535" s="179"/>
      <c r="E535" s="179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</row>
    <row r="536" spans="1:26" ht="18.75" customHeight="1">
      <c r="A536" s="179"/>
      <c r="B536" s="179"/>
      <c r="C536" s="179"/>
      <c r="D536" s="179"/>
      <c r="E536" s="179"/>
      <c r="F536" s="179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</row>
    <row r="537" spans="1:26" ht="18.75" customHeight="1">
      <c r="A537" s="179"/>
      <c r="B537" s="179"/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9"/>
    </row>
    <row r="538" spans="1:26" ht="18.75" customHeight="1">
      <c r="A538" s="179"/>
      <c r="B538" s="179"/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  <c r="X538" s="179"/>
      <c r="Y538" s="179"/>
      <c r="Z538" s="179"/>
    </row>
    <row r="539" spans="1:26" ht="18.75" customHeight="1">
      <c r="A539" s="179"/>
      <c r="B539" s="179"/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</row>
    <row r="540" spans="1:26" ht="18.75" customHeight="1">
      <c r="A540" s="179"/>
      <c r="B540" s="179"/>
      <c r="C540" s="179"/>
      <c r="D540" s="179"/>
      <c r="E540" s="179"/>
      <c r="F540" s="179"/>
      <c r="G540" s="179"/>
      <c r="H540" s="179"/>
      <c r="I540" s="179"/>
      <c r="J540" s="179"/>
      <c r="K540" s="179"/>
      <c r="L540" s="179"/>
      <c r="M540" s="179"/>
      <c r="N540" s="179"/>
      <c r="O540" s="179"/>
      <c r="P540" s="179"/>
      <c r="Q540" s="179"/>
      <c r="R540" s="179"/>
      <c r="S540" s="179"/>
      <c r="T540" s="179"/>
      <c r="U540" s="179"/>
      <c r="V540" s="179"/>
      <c r="W540" s="179"/>
      <c r="X540" s="179"/>
      <c r="Y540" s="179"/>
      <c r="Z540" s="179"/>
    </row>
    <row r="541" spans="1:26" ht="18.75" customHeight="1">
      <c r="A541" s="179"/>
      <c r="B541" s="179"/>
      <c r="C541" s="179"/>
      <c r="D541" s="179"/>
      <c r="E541" s="179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  <c r="X541" s="179"/>
      <c r="Y541" s="179"/>
      <c r="Z541" s="179"/>
    </row>
    <row r="542" spans="1:26" ht="18.75" customHeight="1">
      <c r="A542" s="179"/>
      <c r="B542" s="179"/>
      <c r="C542" s="179"/>
      <c r="D542" s="179"/>
      <c r="E542" s="179"/>
      <c r="F542" s="179"/>
      <c r="G542" s="179"/>
      <c r="H542" s="179"/>
      <c r="I542" s="179"/>
      <c r="J542" s="179"/>
      <c r="K542" s="179"/>
      <c r="L542" s="179"/>
      <c r="M542" s="179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  <c r="X542" s="179"/>
      <c r="Y542" s="179"/>
      <c r="Z542" s="179"/>
    </row>
    <row r="543" spans="1:26" ht="18.75" customHeight="1">
      <c r="A543" s="179"/>
      <c r="B543" s="179"/>
      <c r="C543" s="179"/>
      <c r="D543" s="179"/>
      <c r="E543" s="179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  <c r="X543" s="179"/>
      <c r="Y543" s="179"/>
      <c r="Z543" s="179"/>
    </row>
    <row r="544" spans="1:26" ht="18.75" customHeight="1">
      <c r="A544" s="179"/>
      <c r="B544" s="179"/>
      <c r="C544" s="179"/>
      <c r="D544" s="179"/>
      <c r="E544" s="179"/>
      <c r="F544" s="179"/>
      <c r="G544" s="179"/>
      <c r="H544" s="179"/>
      <c r="I544" s="179"/>
      <c r="J544" s="179"/>
      <c r="K544" s="179"/>
      <c r="L544" s="179"/>
      <c r="M544" s="179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  <c r="X544" s="179"/>
      <c r="Y544" s="179"/>
      <c r="Z544" s="179"/>
    </row>
    <row r="545" spans="1:26" ht="18.75" customHeight="1">
      <c r="A545" s="179"/>
      <c r="B545" s="179"/>
      <c r="C545" s="179"/>
      <c r="D545" s="179"/>
      <c r="E545" s="179"/>
      <c r="F545" s="179"/>
      <c r="G545" s="179"/>
      <c r="H545" s="179"/>
      <c r="I545" s="179"/>
      <c r="J545" s="179"/>
      <c r="K545" s="179"/>
      <c r="L545" s="179"/>
      <c r="M545" s="179"/>
      <c r="N545" s="179"/>
      <c r="O545" s="179"/>
      <c r="P545" s="179"/>
      <c r="Q545" s="179"/>
      <c r="R545" s="179"/>
      <c r="S545" s="179"/>
      <c r="T545" s="179"/>
      <c r="U545" s="179"/>
      <c r="V545" s="179"/>
      <c r="W545" s="179"/>
      <c r="X545" s="179"/>
      <c r="Y545" s="179"/>
      <c r="Z545" s="179"/>
    </row>
    <row r="546" spans="1:26" ht="18.75" customHeight="1">
      <c r="A546" s="179"/>
      <c r="B546" s="179"/>
      <c r="C546" s="179"/>
      <c r="D546" s="179"/>
      <c r="E546" s="179"/>
      <c r="F546" s="179"/>
      <c r="G546" s="179"/>
      <c r="H546" s="179"/>
      <c r="I546" s="179"/>
      <c r="J546" s="179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</row>
    <row r="547" spans="1:26" ht="18.75" customHeight="1">
      <c r="A547" s="179"/>
      <c r="B547" s="179"/>
      <c r="C547" s="179"/>
      <c r="D547" s="179"/>
      <c r="E547" s="179"/>
      <c r="F547" s="179"/>
      <c r="G547" s="179"/>
      <c r="H547" s="179"/>
      <c r="I547" s="179"/>
      <c r="J547" s="179"/>
      <c r="K547" s="179"/>
      <c r="L547" s="179"/>
      <c r="M547" s="179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  <c r="X547" s="179"/>
      <c r="Y547" s="179"/>
      <c r="Z547" s="179"/>
    </row>
    <row r="548" spans="1:26" ht="18.75" customHeight="1">
      <c r="A548" s="179"/>
      <c r="B548" s="179"/>
      <c r="C548" s="179"/>
      <c r="D548" s="179"/>
      <c r="E548" s="179"/>
      <c r="F548" s="179"/>
      <c r="G548" s="179"/>
      <c r="H548" s="179"/>
      <c r="I548" s="179"/>
      <c r="J548" s="179"/>
      <c r="K548" s="179"/>
      <c r="L548" s="179"/>
      <c r="M548" s="179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  <c r="X548" s="179"/>
      <c r="Y548" s="179"/>
      <c r="Z548" s="179"/>
    </row>
    <row r="549" spans="1:26" ht="18.75" customHeight="1">
      <c r="A549" s="179"/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</row>
    <row r="550" spans="1:26" ht="18.75" customHeight="1">
      <c r="A550" s="179"/>
      <c r="B550" s="179"/>
      <c r="C550" s="179"/>
      <c r="D550" s="179"/>
      <c r="E550" s="179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</row>
    <row r="551" spans="1:26" ht="18.75" customHeight="1">
      <c r="A551" s="179"/>
      <c r="B551" s="179"/>
      <c r="C551" s="179"/>
      <c r="D551" s="179"/>
      <c r="E551" s="179"/>
      <c r="F551" s="179"/>
      <c r="G551" s="179"/>
      <c r="H551" s="179"/>
      <c r="I551" s="179"/>
      <c r="J551" s="179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</row>
    <row r="552" spans="1:26" ht="18.75" customHeight="1">
      <c r="A552" s="179"/>
      <c r="B552" s="179"/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</row>
    <row r="553" spans="1:26" ht="18.75" customHeight="1">
      <c r="A553" s="179"/>
      <c r="B553" s="179"/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</row>
    <row r="554" spans="1:26" ht="18.75" customHeight="1">
      <c r="A554" s="179"/>
      <c r="B554" s="179"/>
      <c r="C554" s="179"/>
      <c r="D554" s="179"/>
      <c r="E554" s="179"/>
      <c r="F554" s="179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</row>
    <row r="555" spans="1:26" ht="18.75" customHeight="1">
      <c r="A555" s="179"/>
      <c r="B555" s="179"/>
      <c r="C555" s="179"/>
      <c r="D555" s="179"/>
      <c r="E555" s="179"/>
      <c r="F555" s="179"/>
      <c r="G555" s="179"/>
      <c r="H555" s="179"/>
      <c r="I555" s="179"/>
      <c r="J555" s="179"/>
      <c r="K555" s="179"/>
      <c r="L555" s="179"/>
      <c r="M555" s="179"/>
      <c r="N555" s="179"/>
      <c r="O555" s="179"/>
      <c r="P555" s="179"/>
      <c r="Q555" s="179"/>
      <c r="R555" s="179"/>
      <c r="S555" s="179"/>
      <c r="T555" s="179"/>
      <c r="U555" s="179"/>
      <c r="V555" s="179"/>
      <c r="W555" s="179"/>
      <c r="X555" s="179"/>
      <c r="Y555" s="179"/>
      <c r="Z555" s="179"/>
    </row>
    <row r="556" spans="1:26" ht="18.75" customHeight="1">
      <c r="A556" s="179"/>
      <c r="B556" s="179"/>
      <c r="C556" s="179"/>
      <c r="D556" s="179"/>
      <c r="E556" s="179"/>
      <c r="F556" s="179"/>
      <c r="G556" s="179"/>
      <c r="H556" s="179"/>
      <c r="I556" s="179"/>
      <c r="J556" s="179"/>
      <c r="K556" s="179"/>
      <c r="L556" s="179"/>
      <c r="M556" s="179"/>
      <c r="N556" s="179"/>
      <c r="O556" s="179"/>
      <c r="P556" s="179"/>
      <c r="Q556" s="179"/>
      <c r="R556" s="179"/>
      <c r="S556" s="179"/>
      <c r="T556" s="179"/>
      <c r="U556" s="179"/>
      <c r="V556" s="179"/>
      <c r="W556" s="179"/>
      <c r="X556" s="179"/>
      <c r="Y556" s="179"/>
      <c r="Z556" s="179"/>
    </row>
    <row r="557" spans="1:26" ht="18.75" customHeight="1">
      <c r="A557" s="179"/>
      <c r="B557" s="179"/>
      <c r="C557" s="179"/>
      <c r="D557" s="179"/>
      <c r="E557" s="179"/>
      <c r="F557" s="179"/>
      <c r="G557" s="179"/>
      <c r="H557" s="179"/>
      <c r="I557" s="179"/>
      <c r="J557" s="179"/>
      <c r="K557" s="179"/>
      <c r="L557" s="179"/>
      <c r="M557" s="179"/>
      <c r="N557" s="179"/>
      <c r="O557" s="179"/>
      <c r="P557" s="179"/>
      <c r="Q557" s="179"/>
      <c r="R557" s="179"/>
      <c r="S557" s="179"/>
      <c r="T557" s="179"/>
      <c r="U557" s="179"/>
      <c r="V557" s="179"/>
      <c r="W557" s="179"/>
      <c r="X557" s="179"/>
      <c r="Y557" s="179"/>
      <c r="Z557" s="179"/>
    </row>
    <row r="558" spans="1:26" ht="18.75" customHeight="1">
      <c r="A558" s="179"/>
      <c r="B558" s="179"/>
      <c r="C558" s="179"/>
      <c r="D558" s="179"/>
      <c r="E558" s="179"/>
      <c r="F558" s="179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S558" s="179"/>
      <c r="T558" s="179"/>
      <c r="U558" s="179"/>
      <c r="V558" s="179"/>
      <c r="W558" s="179"/>
      <c r="X558" s="179"/>
      <c r="Y558" s="179"/>
      <c r="Z558" s="179"/>
    </row>
    <row r="559" spans="1:26" ht="18.75" customHeight="1">
      <c r="A559" s="179"/>
      <c r="B559" s="179"/>
      <c r="C559" s="179"/>
      <c r="D559" s="179"/>
      <c r="E559" s="179"/>
      <c r="F559" s="179"/>
      <c r="G559" s="179"/>
      <c r="H559" s="179"/>
      <c r="I559" s="179"/>
      <c r="J559" s="179"/>
      <c r="K559" s="179"/>
      <c r="L559" s="179"/>
      <c r="M559" s="179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  <c r="X559" s="179"/>
      <c r="Y559" s="179"/>
      <c r="Z559" s="179"/>
    </row>
    <row r="560" spans="1:26" ht="18.75" customHeight="1">
      <c r="A560" s="179"/>
      <c r="B560" s="179"/>
      <c r="C560" s="179"/>
      <c r="D560" s="179"/>
      <c r="E560" s="179"/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</row>
    <row r="561" spans="1:26" ht="18.75" customHeight="1">
      <c r="A561" s="179"/>
      <c r="B561" s="179"/>
      <c r="C561" s="179"/>
      <c r="D561" s="179"/>
      <c r="E561" s="179"/>
      <c r="F561" s="179"/>
      <c r="G561" s="179"/>
      <c r="H561" s="179"/>
      <c r="I561" s="179"/>
      <c r="J561" s="179"/>
      <c r="K561" s="179"/>
      <c r="L561" s="179"/>
      <c r="M561" s="179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</row>
    <row r="562" spans="1:26" ht="18.75" customHeight="1">
      <c r="A562" s="179"/>
      <c r="B562" s="179"/>
      <c r="C562" s="179"/>
      <c r="D562" s="179"/>
      <c r="E562" s="179"/>
      <c r="F562" s="179"/>
      <c r="G562" s="179"/>
      <c r="H562" s="179"/>
      <c r="I562" s="179"/>
      <c r="J562" s="179"/>
      <c r="K562" s="179"/>
      <c r="L562" s="179"/>
      <c r="M562" s="179"/>
      <c r="N562" s="179"/>
      <c r="O562" s="179"/>
      <c r="P562" s="179"/>
      <c r="Q562" s="179"/>
      <c r="R562" s="179"/>
      <c r="S562" s="179"/>
      <c r="T562" s="179"/>
      <c r="U562" s="179"/>
      <c r="V562" s="179"/>
      <c r="W562" s="179"/>
      <c r="X562" s="179"/>
      <c r="Y562" s="179"/>
      <c r="Z562" s="179"/>
    </row>
    <row r="563" spans="1:26" ht="18.75" customHeight="1">
      <c r="A563" s="179"/>
      <c r="B563" s="179"/>
      <c r="C563" s="179"/>
      <c r="D563" s="179"/>
      <c r="E563" s="179"/>
      <c r="F563" s="179"/>
      <c r="G563" s="179"/>
      <c r="H563" s="179"/>
      <c r="I563" s="179"/>
      <c r="J563" s="179"/>
      <c r="K563" s="179"/>
      <c r="L563" s="179"/>
      <c r="M563" s="179"/>
      <c r="N563" s="179"/>
      <c r="O563" s="179"/>
      <c r="P563" s="179"/>
      <c r="Q563" s="179"/>
      <c r="R563" s="179"/>
      <c r="S563" s="179"/>
      <c r="T563" s="179"/>
      <c r="U563" s="179"/>
      <c r="V563" s="179"/>
      <c r="W563" s="179"/>
      <c r="X563" s="179"/>
      <c r="Y563" s="179"/>
      <c r="Z563" s="179"/>
    </row>
    <row r="564" spans="1:26" ht="18.75" customHeight="1">
      <c r="A564" s="179"/>
      <c r="B564" s="179"/>
      <c r="C564" s="179"/>
      <c r="D564" s="179"/>
      <c r="E564" s="179"/>
      <c r="F564" s="179"/>
      <c r="G564" s="179"/>
      <c r="H564" s="179"/>
      <c r="I564" s="179"/>
      <c r="J564" s="179"/>
      <c r="K564" s="179"/>
      <c r="L564" s="179"/>
      <c r="M564" s="179"/>
      <c r="N564" s="179"/>
      <c r="O564" s="179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</row>
    <row r="565" spans="1:26" ht="18.75" customHeight="1">
      <c r="A565" s="179"/>
      <c r="B565" s="179"/>
      <c r="C565" s="179"/>
      <c r="D565" s="179"/>
      <c r="E565" s="179"/>
      <c r="F565" s="179"/>
      <c r="G565" s="179"/>
      <c r="H565" s="179"/>
      <c r="I565" s="179"/>
      <c r="J565" s="179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</row>
    <row r="566" spans="1:26" ht="18.75" customHeight="1">
      <c r="A566" s="179"/>
      <c r="B566" s="179"/>
      <c r="C566" s="179"/>
      <c r="D566" s="179"/>
      <c r="E566" s="179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</row>
    <row r="567" spans="1:26" ht="18.75" customHeight="1">
      <c r="A567" s="179"/>
      <c r="B567" s="179"/>
      <c r="C567" s="179"/>
      <c r="D567" s="179"/>
      <c r="E567" s="179"/>
      <c r="F567" s="179"/>
      <c r="G567" s="179"/>
      <c r="H567" s="179"/>
      <c r="I567" s="179"/>
      <c r="J567" s="179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</row>
    <row r="568" spans="1:26" ht="18.75" customHeight="1">
      <c r="A568" s="179"/>
      <c r="B568" s="179"/>
      <c r="C568" s="179"/>
      <c r="D568" s="179"/>
      <c r="E568" s="179"/>
      <c r="F568" s="179"/>
      <c r="G568" s="179"/>
      <c r="H568" s="179"/>
      <c r="I568" s="179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</row>
    <row r="569" spans="1:26" ht="18.75" customHeight="1">
      <c r="A569" s="179"/>
      <c r="B569" s="179"/>
      <c r="C569" s="179"/>
      <c r="D569" s="179"/>
      <c r="E569" s="179"/>
      <c r="F569" s="179"/>
      <c r="G569" s="179"/>
      <c r="H569" s="179"/>
      <c r="I569" s="179"/>
      <c r="J569" s="179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</row>
    <row r="570" spans="1:26" ht="18.75" customHeight="1">
      <c r="A570" s="179"/>
      <c r="B570" s="179"/>
      <c r="C570" s="179"/>
      <c r="D570" s="179"/>
      <c r="E570" s="179"/>
      <c r="F570" s="179"/>
      <c r="G570" s="179"/>
      <c r="H570" s="179"/>
      <c r="I570" s="179"/>
      <c r="J570" s="179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</row>
    <row r="571" spans="1:26" ht="18.75" customHeight="1">
      <c r="A571" s="179"/>
      <c r="B571" s="179"/>
      <c r="C571" s="179"/>
      <c r="D571" s="179"/>
      <c r="E571" s="179"/>
      <c r="F571" s="179"/>
      <c r="G571" s="179"/>
      <c r="H571" s="179"/>
      <c r="I571" s="179"/>
      <c r="J571" s="179"/>
      <c r="K571" s="179"/>
      <c r="L571" s="179"/>
      <c r="M571" s="179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</row>
    <row r="572" spans="1:26" ht="18.75" customHeight="1">
      <c r="A572" s="179"/>
      <c r="B572" s="179"/>
      <c r="C572" s="179"/>
      <c r="D572" s="179"/>
      <c r="E572" s="179"/>
      <c r="F572" s="179"/>
      <c r="G572" s="179"/>
      <c r="H572" s="179"/>
      <c r="I572" s="179"/>
      <c r="J572" s="179"/>
      <c r="K572" s="179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</row>
    <row r="573" spans="1:26" ht="18.75" customHeight="1">
      <c r="A573" s="179"/>
      <c r="B573" s="179"/>
      <c r="C573" s="179"/>
      <c r="D573" s="179"/>
      <c r="E573" s="179"/>
      <c r="F573" s="179"/>
      <c r="G573" s="179"/>
      <c r="H573" s="179"/>
      <c r="I573" s="179"/>
      <c r="J573" s="179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  <c r="X573" s="179"/>
      <c r="Y573" s="179"/>
      <c r="Z573" s="179"/>
    </row>
    <row r="574" spans="1:26" ht="18.75" customHeight="1">
      <c r="A574" s="179"/>
      <c r="B574" s="179"/>
      <c r="C574" s="179"/>
      <c r="D574" s="179"/>
      <c r="E574" s="179"/>
      <c r="F574" s="179"/>
      <c r="G574" s="179"/>
      <c r="H574" s="179"/>
      <c r="I574" s="179"/>
      <c r="J574" s="179"/>
      <c r="K574" s="179"/>
      <c r="L574" s="179"/>
      <c r="M574" s="179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  <c r="X574" s="179"/>
      <c r="Y574" s="179"/>
      <c r="Z574" s="179"/>
    </row>
    <row r="575" spans="1:26" ht="18.75" customHeight="1">
      <c r="A575" s="179"/>
      <c r="B575" s="179"/>
      <c r="C575" s="179"/>
      <c r="D575" s="179"/>
      <c r="E575" s="179"/>
      <c r="F575" s="179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  <c r="X575" s="179"/>
      <c r="Y575" s="179"/>
      <c r="Z575" s="179"/>
    </row>
    <row r="576" spans="1:26" ht="18.75" customHeight="1">
      <c r="A576" s="179"/>
      <c r="B576" s="179"/>
      <c r="C576" s="179"/>
      <c r="D576" s="179"/>
      <c r="E576" s="179"/>
      <c r="F576" s="179"/>
      <c r="G576" s="179"/>
      <c r="H576" s="179"/>
      <c r="I576" s="179"/>
      <c r="J576" s="179"/>
      <c r="K576" s="179"/>
      <c r="L576" s="179"/>
      <c r="M576" s="179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  <c r="X576" s="179"/>
      <c r="Y576" s="179"/>
      <c r="Z576" s="179"/>
    </row>
    <row r="577" spans="1:26" ht="18.75" customHeight="1">
      <c r="A577" s="179"/>
      <c r="B577" s="179"/>
      <c r="C577" s="179"/>
      <c r="D577" s="179"/>
      <c r="E577" s="179"/>
      <c r="F577" s="179"/>
      <c r="G577" s="179"/>
      <c r="H577" s="179"/>
      <c r="I577" s="179"/>
      <c r="J577" s="179"/>
      <c r="K577" s="179"/>
      <c r="L577" s="179"/>
      <c r="M577" s="179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  <c r="X577" s="179"/>
      <c r="Y577" s="179"/>
      <c r="Z577" s="179"/>
    </row>
    <row r="578" spans="1:26" ht="18.75" customHeight="1">
      <c r="A578" s="179"/>
      <c r="B578" s="179"/>
      <c r="C578" s="179"/>
      <c r="D578" s="179"/>
      <c r="E578" s="179"/>
      <c r="F578" s="179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  <c r="X578" s="179"/>
      <c r="Y578" s="179"/>
      <c r="Z578" s="179"/>
    </row>
    <row r="579" spans="1:26" ht="18.75" customHeight="1">
      <c r="A579" s="179"/>
      <c r="B579" s="179"/>
      <c r="C579" s="179"/>
      <c r="D579" s="179"/>
      <c r="E579" s="179"/>
      <c r="F579" s="179"/>
      <c r="G579" s="179"/>
      <c r="H579" s="179"/>
      <c r="I579" s="179"/>
      <c r="J579" s="179"/>
      <c r="K579" s="179"/>
      <c r="L579" s="179"/>
      <c r="M579" s="179"/>
      <c r="N579" s="179"/>
      <c r="O579" s="179"/>
      <c r="P579" s="179"/>
      <c r="Q579" s="179"/>
      <c r="R579" s="179"/>
      <c r="S579" s="179"/>
      <c r="T579" s="179"/>
      <c r="U579" s="179"/>
      <c r="V579" s="179"/>
      <c r="W579" s="179"/>
      <c r="X579" s="179"/>
      <c r="Y579" s="179"/>
      <c r="Z579" s="179"/>
    </row>
    <row r="580" spans="1:26" ht="18.75" customHeight="1">
      <c r="A580" s="179"/>
      <c r="B580" s="179"/>
      <c r="C580" s="179"/>
      <c r="D580" s="179"/>
      <c r="E580" s="179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</row>
    <row r="581" spans="1:26" ht="18.75" customHeight="1">
      <c r="A581" s="179"/>
      <c r="B581" s="179"/>
      <c r="C581" s="179"/>
      <c r="D581" s="179"/>
      <c r="E581" s="179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</row>
    <row r="582" spans="1:26" ht="18.75" customHeight="1">
      <c r="A582" s="179"/>
      <c r="B582" s="179"/>
      <c r="C582" s="179"/>
      <c r="D582" s="179"/>
      <c r="E582" s="179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</row>
    <row r="583" spans="1:26" ht="18.75" customHeight="1">
      <c r="A583" s="179"/>
      <c r="B583" s="179"/>
      <c r="C583" s="179"/>
      <c r="D583" s="179"/>
      <c r="E583" s="179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</row>
    <row r="584" spans="1:26" ht="18.75" customHeight="1">
      <c r="A584" s="179"/>
      <c r="B584" s="179"/>
      <c r="C584" s="179"/>
      <c r="D584" s="179"/>
      <c r="E584" s="179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</row>
    <row r="585" spans="1:26" ht="18.75" customHeight="1">
      <c r="A585" s="179"/>
      <c r="B585" s="179"/>
      <c r="C585" s="179"/>
      <c r="D585" s="179"/>
      <c r="E585" s="179"/>
      <c r="F585" s="179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</row>
    <row r="586" spans="1:26" ht="18.75" customHeight="1">
      <c r="A586" s="179"/>
      <c r="B586" s="179"/>
      <c r="C586" s="179"/>
      <c r="D586" s="179"/>
      <c r="E586" s="179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</row>
    <row r="587" spans="1:26" ht="18.75" customHeight="1">
      <c r="A587" s="179"/>
      <c r="B587" s="179"/>
      <c r="C587" s="179"/>
      <c r="D587" s="179"/>
      <c r="E587" s="179"/>
      <c r="F587" s="179"/>
      <c r="G587" s="179"/>
      <c r="H587" s="179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  <c r="X587" s="179"/>
      <c r="Y587" s="179"/>
      <c r="Z587" s="179"/>
    </row>
    <row r="588" spans="1:26" ht="18.75" customHeight="1">
      <c r="A588" s="179"/>
      <c r="B588" s="179"/>
      <c r="C588" s="179"/>
      <c r="D588" s="179"/>
      <c r="E588" s="179"/>
      <c r="F588" s="179"/>
      <c r="G588" s="179"/>
      <c r="H588" s="179"/>
      <c r="I588" s="179"/>
      <c r="J588" s="179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  <c r="X588" s="179"/>
      <c r="Y588" s="179"/>
      <c r="Z588" s="179"/>
    </row>
    <row r="589" spans="1:26" ht="18.75" customHeight="1">
      <c r="A589" s="179"/>
      <c r="B589" s="179"/>
      <c r="C589" s="179"/>
      <c r="D589" s="179"/>
      <c r="E589" s="179"/>
      <c r="F589" s="179"/>
      <c r="G589" s="179"/>
      <c r="H589" s="179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</row>
    <row r="590" spans="1:26" ht="18.75" customHeight="1">
      <c r="A590" s="179"/>
      <c r="B590" s="179"/>
      <c r="C590" s="179"/>
      <c r="D590" s="179"/>
      <c r="E590" s="179"/>
      <c r="F590" s="179"/>
      <c r="G590" s="179"/>
      <c r="H590" s="179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</row>
    <row r="591" spans="1:26" ht="18.75" customHeight="1">
      <c r="A591" s="179"/>
      <c r="B591" s="179"/>
      <c r="C591" s="179"/>
      <c r="D591" s="179"/>
      <c r="E591" s="179"/>
      <c r="F591" s="179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</row>
    <row r="592" spans="1:26" ht="18.75" customHeight="1">
      <c r="A592" s="179"/>
      <c r="B592" s="179"/>
      <c r="C592" s="179"/>
      <c r="D592" s="179"/>
      <c r="E592" s="179"/>
      <c r="F592" s="179"/>
      <c r="G592" s="179"/>
      <c r="H592" s="179"/>
      <c r="I592" s="179"/>
      <c r="J592" s="179"/>
      <c r="K592" s="179"/>
      <c r="L592" s="179"/>
      <c r="M592" s="179"/>
      <c r="N592" s="179"/>
      <c r="O592" s="179"/>
      <c r="P592" s="179"/>
      <c r="Q592" s="179"/>
      <c r="R592" s="179"/>
      <c r="S592" s="179"/>
      <c r="T592" s="179"/>
      <c r="U592" s="179"/>
      <c r="V592" s="179"/>
      <c r="W592" s="179"/>
      <c r="X592" s="179"/>
      <c r="Y592" s="179"/>
      <c r="Z592" s="179"/>
    </row>
    <row r="593" spans="1:26" ht="18.75" customHeight="1">
      <c r="A593" s="179"/>
      <c r="B593" s="179"/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</row>
    <row r="594" spans="1:26" ht="18.75" customHeight="1">
      <c r="A594" s="179"/>
      <c r="B594" s="179"/>
      <c r="C594" s="179"/>
      <c r="D594" s="179"/>
      <c r="E594" s="179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  <c r="X594" s="179"/>
      <c r="Y594" s="179"/>
      <c r="Z594" s="179"/>
    </row>
    <row r="595" spans="1:26" ht="18.75" customHeight="1">
      <c r="A595" s="179"/>
      <c r="B595" s="179"/>
      <c r="C595" s="179"/>
      <c r="D595" s="179"/>
      <c r="E595" s="179"/>
      <c r="F595" s="179"/>
      <c r="G595" s="179"/>
      <c r="H595" s="179"/>
      <c r="I595" s="179"/>
      <c r="J595" s="179"/>
      <c r="K595" s="179"/>
      <c r="L595" s="179"/>
      <c r="M595" s="179"/>
      <c r="N595" s="179"/>
      <c r="O595" s="179"/>
      <c r="P595" s="179"/>
      <c r="Q595" s="179"/>
      <c r="R595" s="179"/>
      <c r="S595" s="179"/>
      <c r="T595" s="179"/>
      <c r="U595" s="179"/>
      <c r="V595" s="179"/>
      <c r="W595" s="179"/>
      <c r="X595" s="179"/>
      <c r="Y595" s="179"/>
      <c r="Z595" s="179"/>
    </row>
    <row r="596" spans="1:26" ht="18.75" customHeight="1">
      <c r="A596" s="179"/>
      <c r="B596" s="179"/>
      <c r="C596" s="179"/>
      <c r="D596" s="179"/>
      <c r="E596" s="179"/>
      <c r="F596" s="179"/>
      <c r="G596" s="179"/>
      <c r="H596" s="179"/>
      <c r="I596" s="179"/>
      <c r="J596" s="179"/>
      <c r="K596" s="179"/>
      <c r="L596" s="179"/>
      <c r="M596" s="179"/>
      <c r="N596" s="179"/>
      <c r="O596" s="179"/>
      <c r="P596" s="179"/>
      <c r="Q596" s="179"/>
      <c r="R596" s="179"/>
      <c r="S596" s="179"/>
      <c r="T596" s="179"/>
      <c r="U596" s="179"/>
      <c r="V596" s="179"/>
      <c r="W596" s="179"/>
      <c r="X596" s="179"/>
      <c r="Y596" s="179"/>
      <c r="Z596" s="179"/>
    </row>
    <row r="597" spans="1:26" ht="18.75" customHeight="1">
      <c r="A597" s="179"/>
      <c r="B597" s="179"/>
      <c r="C597" s="179"/>
      <c r="D597" s="179"/>
      <c r="E597" s="179"/>
      <c r="F597" s="179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  <c r="X597" s="179"/>
      <c r="Y597" s="179"/>
      <c r="Z597" s="179"/>
    </row>
    <row r="598" spans="1:26" ht="18.75" customHeight="1">
      <c r="A598" s="179"/>
      <c r="B598" s="179"/>
      <c r="C598" s="179"/>
      <c r="D598" s="179"/>
      <c r="E598" s="179"/>
      <c r="F598" s="179"/>
      <c r="G598" s="179"/>
      <c r="H598" s="179"/>
      <c r="I598" s="179"/>
      <c r="J598" s="179"/>
      <c r="K598" s="179"/>
      <c r="L598" s="179"/>
      <c r="M598" s="179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  <c r="X598" s="179"/>
      <c r="Y598" s="179"/>
      <c r="Z598" s="179"/>
    </row>
    <row r="599" spans="1:26" ht="18.75" customHeight="1">
      <c r="A599" s="179"/>
      <c r="B599" s="179"/>
      <c r="C599" s="179"/>
      <c r="D599" s="179"/>
      <c r="E599" s="179"/>
      <c r="F599" s="179"/>
      <c r="G599" s="179"/>
      <c r="H599" s="179"/>
      <c r="I599" s="179"/>
      <c r="J599" s="179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  <c r="X599" s="179"/>
      <c r="Y599" s="179"/>
      <c r="Z599" s="179"/>
    </row>
    <row r="600" spans="1:26" ht="18.75" customHeight="1">
      <c r="A600" s="179"/>
      <c r="B600" s="179"/>
      <c r="C600" s="179"/>
      <c r="D600" s="179"/>
      <c r="E600" s="179"/>
      <c r="F600" s="179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</row>
    <row r="601" spans="1:26" ht="18.75" customHeight="1">
      <c r="A601" s="179"/>
      <c r="B601" s="179"/>
      <c r="C601" s="179"/>
      <c r="D601" s="179"/>
      <c r="E601" s="179"/>
      <c r="F601" s="179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</row>
    <row r="602" spans="1:26" ht="18.75" customHeight="1">
      <c r="A602" s="179"/>
      <c r="B602" s="179"/>
      <c r="C602" s="179"/>
      <c r="D602" s="179"/>
      <c r="E602" s="179"/>
      <c r="F602" s="179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</row>
    <row r="603" spans="1:26" ht="18.75" customHeight="1">
      <c r="A603" s="179"/>
      <c r="B603" s="179"/>
      <c r="C603" s="179"/>
      <c r="D603" s="179"/>
      <c r="E603" s="179"/>
      <c r="F603" s="179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</row>
    <row r="604" spans="1:26" ht="18.75" customHeight="1">
      <c r="A604" s="179"/>
      <c r="B604" s="179"/>
      <c r="C604" s="179"/>
      <c r="D604" s="179"/>
      <c r="E604" s="179"/>
      <c r="F604" s="179"/>
      <c r="G604" s="179"/>
      <c r="H604" s="179"/>
      <c r="I604" s="179"/>
      <c r="J604" s="179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</row>
    <row r="605" spans="1:26" ht="18.75" customHeight="1">
      <c r="A605" s="179"/>
      <c r="B605" s="179"/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</row>
    <row r="606" spans="1:26" ht="18.75" customHeight="1">
      <c r="A606" s="179"/>
      <c r="B606" s="179"/>
      <c r="C606" s="179"/>
      <c r="D606" s="179"/>
      <c r="E606" s="179"/>
      <c r="F606" s="179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</row>
    <row r="607" spans="1:26" ht="18.75" customHeight="1">
      <c r="A607" s="179"/>
      <c r="B607" s="179"/>
      <c r="C607" s="179"/>
      <c r="D607" s="179"/>
      <c r="E607" s="179"/>
      <c r="F607" s="179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</row>
    <row r="608" spans="1:26" ht="18.75" customHeight="1">
      <c r="A608" s="179"/>
      <c r="B608" s="179"/>
      <c r="C608" s="179"/>
      <c r="D608" s="179"/>
      <c r="E608" s="179"/>
      <c r="F608" s="179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</row>
    <row r="609" spans="1:26" ht="18.75" customHeight="1">
      <c r="A609" s="179"/>
      <c r="B609" s="179"/>
      <c r="C609" s="179"/>
      <c r="D609" s="179"/>
      <c r="E609" s="179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179"/>
      <c r="Z609" s="179"/>
    </row>
    <row r="610" spans="1:26" ht="18.75" customHeight="1">
      <c r="A610" s="179"/>
      <c r="B610" s="179"/>
      <c r="C610" s="179"/>
      <c r="D610" s="179"/>
      <c r="E610" s="179"/>
      <c r="F610" s="179"/>
      <c r="G610" s="179"/>
      <c r="H610" s="179"/>
      <c r="I610" s="179"/>
      <c r="J610" s="179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  <c r="X610" s="179"/>
      <c r="Y610" s="179"/>
      <c r="Z610" s="179"/>
    </row>
    <row r="611" spans="1:26" ht="18.75" customHeight="1">
      <c r="A611" s="179"/>
      <c r="B611" s="179"/>
      <c r="C611" s="179"/>
      <c r="D611" s="179"/>
      <c r="E611" s="179"/>
      <c r="F611" s="179"/>
      <c r="G611" s="179"/>
      <c r="H611" s="179"/>
      <c r="I611" s="179"/>
      <c r="J611" s="179"/>
      <c r="K611" s="179"/>
      <c r="L611" s="179"/>
      <c r="M611" s="179"/>
      <c r="N611" s="179"/>
      <c r="O611" s="179"/>
      <c r="P611" s="179"/>
      <c r="Q611" s="179"/>
      <c r="R611" s="179"/>
      <c r="S611" s="179"/>
      <c r="T611" s="179"/>
      <c r="U611" s="179"/>
      <c r="V611" s="179"/>
      <c r="W611" s="179"/>
      <c r="X611" s="179"/>
      <c r="Y611" s="179"/>
      <c r="Z611" s="179"/>
    </row>
    <row r="612" spans="1:26" ht="18.75" customHeight="1">
      <c r="A612" s="179"/>
      <c r="B612" s="179"/>
      <c r="C612" s="179"/>
      <c r="D612" s="179"/>
      <c r="E612" s="179"/>
      <c r="F612" s="179"/>
      <c r="G612" s="179"/>
      <c r="H612" s="179"/>
      <c r="I612" s="179"/>
      <c r="J612" s="179"/>
      <c r="K612" s="179"/>
      <c r="L612" s="179"/>
      <c r="M612" s="179"/>
      <c r="N612" s="179"/>
      <c r="O612" s="179"/>
      <c r="P612" s="179"/>
      <c r="Q612" s="179"/>
      <c r="R612" s="179"/>
      <c r="S612" s="179"/>
      <c r="T612" s="179"/>
      <c r="U612" s="179"/>
      <c r="V612" s="179"/>
      <c r="W612" s="179"/>
      <c r="X612" s="179"/>
      <c r="Y612" s="179"/>
      <c r="Z612" s="179"/>
    </row>
    <row r="613" spans="1:26" ht="18.75" customHeight="1">
      <c r="A613" s="179"/>
      <c r="B613" s="179"/>
      <c r="C613" s="179"/>
      <c r="D613" s="179"/>
      <c r="E613" s="179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  <c r="Z613" s="179"/>
    </row>
    <row r="614" spans="1:26" ht="18.75" customHeight="1">
      <c r="A614" s="179"/>
      <c r="B614" s="179"/>
      <c r="C614" s="179"/>
      <c r="D614" s="179"/>
      <c r="E614" s="179"/>
      <c r="F614" s="179"/>
      <c r="G614" s="179"/>
      <c r="H614" s="179"/>
      <c r="I614" s="179"/>
      <c r="J614" s="179"/>
      <c r="K614" s="179"/>
      <c r="L614" s="179"/>
      <c r="M614" s="179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  <c r="X614" s="179"/>
      <c r="Y614" s="179"/>
      <c r="Z614" s="179"/>
    </row>
    <row r="615" spans="1:26" ht="18.75" customHeight="1">
      <c r="A615" s="179"/>
      <c r="B615" s="179"/>
      <c r="C615" s="179"/>
      <c r="D615" s="179"/>
      <c r="E615" s="179"/>
      <c r="F615" s="179"/>
      <c r="G615" s="179"/>
      <c r="H615" s="179"/>
      <c r="I615" s="179"/>
      <c r="J615" s="179"/>
      <c r="K615" s="179"/>
      <c r="L615" s="179"/>
      <c r="M615" s="179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  <c r="X615" s="179"/>
      <c r="Y615" s="179"/>
      <c r="Z615" s="179"/>
    </row>
    <row r="616" spans="1:26" ht="18.75" customHeight="1">
      <c r="A616" s="179"/>
      <c r="B616" s="179"/>
      <c r="C616" s="179"/>
      <c r="D616" s="179"/>
      <c r="E616" s="179"/>
      <c r="F616" s="179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  <c r="X616" s="179"/>
      <c r="Y616" s="179"/>
      <c r="Z616" s="179"/>
    </row>
    <row r="617" spans="1:26" ht="18.75" customHeight="1">
      <c r="A617" s="179"/>
      <c r="B617" s="179"/>
      <c r="C617" s="179"/>
      <c r="D617" s="179"/>
      <c r="E617" s="179"/>
      <c r="F617" s="179"/>
      <c r="G617" s="179"/>
      <c r="H617" s="179"/>
      <c r="I617" s="179"/>
      <c r="J617" s="179"/>
      <c r="K617" s="179"/>
      <c r="L617" s="179"/>
      <c r="M617" s="179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  <c r="X617" s="179"/>
      <c r="Y617" s="179"/>
      <c r="Z617" s="179"/>
    </row>
    <row r="618" spans="1:26" ht="18.75" customHeight="1">
      <c r="A618" s="179"/>
      <c r="B618" s="179"/>
      <c r="C618" s="179"/>
      <c r="D618" s="179"/>
      <c r="E618" s="179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</row>
    <row r="619" spans="1:26" ht="18.75" customHeight="1">
      <c r="A619" s="179"/>
      <c r="B619" s="179"/>
      <c r="C619" s="179"/>
      <c r="D619" s="179"/>
      <c r="E619" s="179"/>
      <c r="F619" s="179"/>
      <c r="G619" s="179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</row>
    <row r="620" spans="1:26" ht="18.75" customHeight="1">
      <c r="A620" s="179"/>
      <c r="B620" s="179"/>
      <c r="C620" s="179"/>
      <c r="D620" s="179"/>
      <c r="E620" s="179"/>
      <c r="F620" s="179"/>
      <c r="G620" s="179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</row>
    <row r="621" spans="1:26" ht="18.75" customHeight="1">
      <c r="A621" s="179"/>
      <c r="B621" s="179"/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</row>
    <row r="622" spans="1:26" ht="18.75" customHeight="1">
      <c r="A622" s="179"/>
      <c r="B622" s="179"/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</row>
    <row r="623" spans="1:26" ht="18.75" customHeight="1">
      <c r="A623" s="179"/>
      <c r="B623" s="179"/>
      <c r="C623" s="179"/>
      <c r="D623" s="179"/>
      <c r="E623" s="179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</row>
    <row r="624" spans="1:26" ht="18.75" customHeight="1">
      <c r="A624" s="179"/>
      <c r="B624" s="179"/>
      <c r="C624" s="179"/>
      <c r="D624" s="179"/>
      <c r="E624" s="179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</row>
    <row r="625" spans="1:26" ht="18.75" customHeight="1">
      <c r="A625" s="179"/>
      <c r="B625" s="179"/>
      <c r="C625" s="179"/>
      <c r="D625" s="179"/>
      <c r="E625" s="179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</row>
    <row r="626" spans="1:26" ht="18.75" customHeight="1">
      <c r="A626" s="179"/>
      <c r="B626" s="179"/>
      <c r="C626" s="179"/>
      <c r="D626" s="179"/>
      <c r="E626" s="179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</row>
    <row r="627" spans="1:26" ht="18.75" customHeight="1">
      <c r="A627" s="179"/>
      <c r="B627" s="179"/>
      <c r="C627" s="179"/>
      <c r="D627" s="179"/>
      <c r="E627" s="179"/>
      <c r="F627" s="179"/>
      <c r="G627" s="179"/>
      <c r="H627" s="179"/>
      <c r="I627" s="179"/>
      <c r="J627" s="179"/>
      <c r="K627" s="179"/>
      <c r="L627" s="179"/>
      <c r="M627" s="179"/>
      <c r="N627" s="179"/>
      <c r="O627" s="179"/>
      <c r="P627" s="179"/>
      <c r="Q627" s="179"/>
      <c r="R627" s="179"/>
      <c r="S627" s="179"/>
      <c r="T627" s="179"/>
      <c r="U627" s="179"/>
      <c r="V627" s="179"/>
      <c r="W627" s="179"/>
      <c r="X627" s="179"/>
      <c r="Y627" s="179"/>
      <c r="Z627" s="179"/>
    </row>
    <row r="628" spans="1:26" ht="18.75" customHeight="1">
      <c r="A628" s="179"/>
      <c r="B628" s="179"/>
      <c r="C628" s="179"/>
      <c r="D628" s="179"/>
      <c r="E628" s="179"/>
      <c r="F628" s="179"/>
      <c r="G628" s="179"/>
      <c r="H628" s="179"/>
      <c r="I628" s="179"/>
      <c r="J628" s="179"/>
      <c r="K628" s="179"/>
      <c r="L628" s="179"/>
      <c r="M628" s="179"/>
      <c r="N628" s="179"/>
      <c r="O628" s="179"/>
      <c r="P628" s="179"/>
      <c r="Q628" s="179"/>
      <c r="R628" s="179"/>
      <c r="S628" s="179"/>
      <c r="T628" s="179"/>
      <c r="U628" s="179"/>
      <c r="V628" s="179"/>
      <c r="W628" s="179"/>
      <c r="X628" s="179"/>
      <c r="Y628" s="179"/>
      <c r="Z628" s="179"/>
    </row>
    <row r="629" spans="1:26" ht="18.75" customHeight="1">
      <c r="A629" s="179"/>
      <c r="B629" s="179"/>
      <c r="C629" s="179"/>
      <c r="D629" s="179"/>
      <c r="E629" s="179"/>
      <c r="F629" s="179"/>
      <c r="G629" s="179"/>
      <c r="H629" s="179"/>
      <c r="I629" s="179"/>
      <c r="J629" s="179"/>
      <c r="K629" s="179"/>
      <c r="L629" s="179"/>
      <c r="M629" s="179"/>
      <c r="N629" s="179"/>
      <c r="O629" s="179"/>
      <c r="P629" s="179"/>
      <c r="Q629" s="179"/>
      <c r="R629" s="179"/>
      <c r="S629" s="179"/>
      <c r="T629" s="179"/>
      <c r="U629" s="179"/>
      <c r="V629" s="179"/>
      <c r="W629" s="179"/>
      <c r="X629" s="179"/>
      <c r="Y629" s="179"/>
      <c r="Z629" s="179"/>
    </row>
    <row r="630" spans="1:26" ht="18.75" customHeight="1">
      <c r="A630" s="179"/>
      <c r="B630" s="179"/>
      <c r="C630" s="179"/>
      <c r="D630" s="179"/>
      <c r="E630" s="179"/>
      <c r="F630" s="179"/>
      <c r="G630" s="179"/>
      <c r="H630" s="179"/>
      <c r="I630" s="179"/>
      <c r="J630" s="179"/>
      <c r="K630" s="179"/>
      <c r="L630" s="179"/>
      <c r="M630" s="179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  <c r="X630" s="179"/>
      <c r="Y630" s="179"/>
      <c r="Z630" s="179"/>
    </row>
    <row r="631" spans="1:26" ht="18.75" customHeight="1">
      <c r="A631" s="179"/>
      <c r="B631" s="179"/>
      <c r="C631" s="179"/>
      <c r="D631" s="179"/>
      <c r="E631" s="179"/>
      <c r="F631" s="179"/>
      <c r="G631" s="179"/>
      <c r="H631" s="179"/>
      <c r="I631" s="179"/>
      <c r="J631" s="179"/>
      <c r="K631" s="179"/>
      <c r="L631" s="179"/>
      <c r="M631" s="179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  <c r="X631" s="179"/>
      <c r="Y631" s="179"/>
      <c r="Z631" s="179"/>
    </row>
    <row r="632" spans="1:26" ht="18.75" customHeight="1">
      <c r="A632" s="179"/>
      <c r="B632" s="179"/>
      <c r="C632" s="179"/>
      <c r="D632" s="179"/>
      <c r="E632" s="179"/>
      <c r="F632" s="179"/>
      <c r="G632" s="179"/>
      <c r="H632" s="179"/>
      <c r="I632" s="179"/>
      <c r="J632" s="179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  <c r="X632" s="179"/>
      <c r="Y632" s="179"/>
      <c r="Z632" s="179"/>
    </row>
    <row r="633" spans="1:26" ht="18.75" customHeight="1">
      <c r="A633" s="179"/>
      <c r="B633" s="179"/>
      <c r="C633" s="179"/>
      <c r="D633" s="179"/>
      <c r="E633" s="179"/>
      <c r="F633" s="179"/>
      <c r="G633" s="179"/>
      <c r="H633" s="179"/>
      <c r="I633" s="179"/>
      <c r="J633" s="179"/>
      <c r="K633" s="179"/>
      <c r="L633" s="179"/>
      <c r="M633" s="179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  <c r="X633" s="179"/>
      <c r="Y633" s="179"/>
      <c r="Z633" s="179"/>
    </row>
    <row r="634" spans="1:26" ht="18.75" customHeight="1">
      <c r="A634" s="179"/>
      <c r="B634" s="179"/>
      <c r="C634" s="179"/>
      <c r="D634" s="179"/>
      <c r="E634" s="179"/>
      <c r="F634" s="179"/>
      <c r="G634" s="179"/>
      <c r="H634" s="179"/>
      <c r="I634" s="179"/>
      <c r="J634" s="179"/>
      <c r="K634" s="179"/>
      <c r="L634" s="179"/>
      <c r="M634" s="179"/>
      <c r="N634" s="179"/>
      <c r="O634" s="179"/>
      <c r="P634" s="179"/>
      <c r="Q634" s="179"/>
      <c r="R634" s="179"/>
      <c r="S634" s="179"/>
      <c r="T634" s="179"/>
      <c r="U634" s="179"/>
      <c r="V634" s="179"/>
      <c r="W634" s="179"/>
      <c r="X634" s="179"/>
      <c r="Y634" s="179"/>
      <c r="Z634" s="179"/>
    </row>
    <row r="635" spans="1:26" ht="18.75" customHeight="1">
      <c r="A635" s="179"/>
      <c r="B635" s="179"/>
      <c r="C635" s="179"/>
      <c r="D635" s="179"/>
      <c r="E635" s="179"/>
      <c r="F635" s="179"/>
      <c r="G635" s="179"/>
      <c r="H635" s="179"/>
      <c r="I635" s="179"/>
      <c r="J635" s="179"/>
      <c r="K635" s="179"/>
      <c r="L635" s="179"/>
      <c r="M635" s="179"/>
      <c r="N635" s="179"/>
      <c r="O635" s="179"/>
      <c r="P635" s="179"/>
      <c r="Q635" s="179"/>
      <c r="R635" s="179"/>
      <c r="S635" s="179"/>
      <c r="T635" s="179"/>
      <c r="U635" s="179"/>
      <c r="V635" s="179"/>
      <c r="W635" s="179"/>
      <c r="X635" s="179"/>
      <c r="Y635" s="179"/>
      <c r="Z635" s="179"/>
    </row>
    <row r="636" spans="1:26" ht="18.75" customHeight="1">
      <c r="A636" s="179"/>
      <c r="B636" s="179"/>
      <c r="C636" s="179"/>
      <c r="D636" s="179"/>
      <c r="E636" s="179"/>
      <c r="F636" s="179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</row>
    <row r="637" spans="1:26" ht="18.75" customHeight="1">
      <c r="A637" s="179"/>
      <c r="B637" s="179"/>
      <c r="C637" s="179"/>
      <c r="D637" s="179"/>
      <c r="E637" s="179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</row>
    <row r="638" spans="1:26" ht="18.75" customHeight="1">
      <c r="A638" s="179"/>
      <c r="B638" s="179"/>
      <c r="C638" s="179"/>
      <c r="D638" s="179"/>
      <c r="E638" s="179"/>
      <c r="F638" s="179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</row>
    <row r="639" spans="1:26" ht="18.75" customHeight="1">
      <c r="A639" s="179"/>
      <c r="B639" s="179"/>
      <c r="C639" s="179"/>
      <c r="D639" s="179"/>
      <c r="E639" s="179"/>
      <c r="F639" s="179"/>
      <c r="G639" s="179"/>
      <c r="H639" s="179"/>
      <c r="I639" s="179"/>
      <c r="J639" s="179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</row>
    <row r="640" spans="1:26" ht="18.75" customHeight="1">
      <c r="A640" s="179"/>
      <c r="B640" s="179"/>
      <c r="C640" s="179"/>
      <c r="D640" s="179"/>
      <c r="E640" s="179"/>
      <c r="F640" s="179"/>
      <c r="G640" s="179"/>
      <c r="H640" s="179"/>
      <c r="I640" s="179"/>
      <c r="J640" s="179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</row>
    <row r="641" spans="1:26" ht="18.75" customHeight="1">
      <c r="A641" s="179"/>
      <c r="B641" s="179"/>
      <c r="C641" s="179"/>
      <c r="D641" s="179"/>
      <c r="E641" s="179"/>
      <c r="F641" s="179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</row>
    <row r="642" spans="1:26" ht="18.75" customHeight="1">
      <c r="A642" s="179"/>
      <c r="B642" s="179"/>
      <c r="C642" s="179"/>
      <c r="D642" s="179"/>
      <c r="E642" s="179"/>
      <c r="F642" s="179"/>
      <c r="G642" s="179"/>
      <c r="H642" s="179"/>
      <c r="I642" s="179"/>
      <c r="J642" s="179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</row>
    <row r="643" spans="1:26" ht="18.75" customHeight="1">
      <c r="A643" s="179"/>
      <c r="B643" s="179"/>
      <c r="C643" s="179"/>
      <c r="D643" s="179"/>
      <c r="E643" s="179"/>
      <c r="F643" s="179"/>
      <c r="G643" s="179"/>
      <c r="H643" s="179"/>
      <c r="I643" s="179"/>
      <c r="J643" s="179"/>
      <c r="K643" s="179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</row>
    <row r="644" spans="1:26" ht="18.75" customHeight="1">
      <c r="A644" s="179"/>
      <c r="B644" s="179"/>
      <c r="C644" s="179"/>
      <c r="D644" s="179"/>
      <c r="E644" s="179"/>
      <c r="F644" s="179"/>
      <c r="G644" s="179"/>
      <c r="H644" s="179"/>
      <c r="I644" s="179"/>
      <c r="J644" s="179"/>
      <c r="K644" s="179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</row>
    <row r="645" spans="1:26" ht="18.75" customHeight="1">
      <c r="A645" s="179"/>
      <c r="B645" s="179"/>
      <c r="C645" s="179"/>
      <c r="D645" s="179"/>
      <c r="E645" s="179"/>
      <c r="F645" s="179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  <c r="X645" s="179"/>
      <c r="Y645" s="179"/>
      <c r="Z645" s="179"/>
    </row>
    <row r="646" spans="1:26" ht="18.75" customHeight="1">
      <c r="A646" s="179"/>
      <c r="B646" s="179"/>
      <c r="C646" s="179"/>
      <c r="D646" s="179"/>
      <c r="E646" s="179"/>
      <c r="F646" s="179"/>
      <c r="G646" s="179"/>
      <c r="H646" s="179"/>
      <c r="I646" s="179"/>
      <c r="J646" s="179"/>
      <c r="K646" s="179"/>
      <c r="L646" s="179"/>
      <c r="M646" s="179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  <c r="X646" s="179"/>
      <c r="Y646" s="179"/>
      <c r="Z646" s="179"/>
    </row>
    <row r="647" spans="1:26" ht="18.75" customHeight="1">
      <c r="A647" s="179"/>
      <c r="B647" s="179"/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</row>
    <row r="648" spans="1:26" ht="18.75" customHeight="1">
      <c r="A648" s="179"/>
      <c r="B648" s="179"/>
      <c r="C648" s="179"/>
      <c r="D648" s="179"/>
      <c r="E648" s="179"/>
      <c r="F648" s="179"/>
      <c r="G648" s="179"/>
      <c r="H648" s="179"/>
      <c r="I648" s="179"/>
      <c r="J648" s="179"/>
      <c r="K648" s="179"/>
      <c r="L648" s="179"/>
      <c r="M648" s="179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  <c r="X648" s="179"/>
      <c r="Y648" s="179"/>
      <c r="Z648" s="179"/>
    </row>
    <row r="649" spans="1:26" ht="18.75" customHeight="1">
      <c r="A649" s="179"/>
      <c r="B649" s="179"/>
      <c r="C649" s="179"/>
      <c r="D649" s="179"/>
      <c r="E649" s="179"/>
      <c r="F649" s="179"/>
      <c r="G649" s="179"/>
      <c r="H649" s="179"/>
      <c r="I649" s="179"/>
      <c r="J649" s="179"/>
      <c r="K649" s="179"/>
      <c r="L649" s="179"/>
      <c r="M649" s="179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  <c r="X649" s="179"/>
      <c r="Y649" s="179"/>
      <c r="Z649" s="179"/>
    </row>
    <row r="650" spans="1:26" ht="18.75" customHeight="1">
      <c r="A650" s="179"/>
      <c r="B650" s="179"/>
      <c r="C650" s="179"/>
      <c r="D650" s="179"/>
      <c r="E650" s="179"/>
      <c r="F650" s="179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  <c r="X650" s="179"/>
      <c r="Y650" s="179"/>
      <c r="Z650" s="179"/>
    </row>
    <row r="651" spans="1:26" ht="18.75" customHeight="1">
      <c r="A651" s="179"/>
      <c r="B651" s="179"/>
      <c r="C651" s="179"/>
      <c r="D651" s="179"/>
      <c r="E651" s="179"/>
      <c r="F651" s="179"/>
      <c r="G651" s="179"/>
      <c r="H651" s="179"/>
      <c r="I651" s="179"/>
      <c r="J651" s="179"/>
      <c r="K651" s="179"/>
      <c r="L651" s="179"/>
      <c r="M651" s="179"/>
      <c r="N651" s="179"/>
      <c r="O651" s="179"/>
      <c r="P651" s="179"/>
      <c r="Q651" s="179"/>
      <c r="R651" s="179"/>
      <c r="S651" s="179"/>
      <c r="T651" s="179"/>
      <c r="U651" s="179"/>
      <c r="V651" s="179"/>
      <c r="W651" s="179"/>
      <c r="X651" s="179"/>
      <c r="Y651" s="179"/>
      <c r="Z651" s="179"/>
    </row>
    <row r="652" spans="1:26" ht="18.75" customHeight="1">
      <c r="A652" s="179"/>
      <c r="B652" s="179"/>
      <c r="C652" s="179"/>
      <c r="D652" s="179"/>
      <c r="E652" s="179"/>
      <c r="F652" s="179"/>
      <c r="G652" s="179"/>
      <c r="H652" s="179"/>
      <c r="I652" s="179"/>
      <c r="J652" s="179"/>
      <c r="K652" s="179"/>
      <c r="L652" s="179"/>
      <c r="M652" s="179"/>
      <c r="N652" s="179"/>
      <c r="O652" s="179"/>
      <c r="P652" s="179"/>
      <c r="Q652" s="179"/>
      <c r="R652" s="179"/>
      <c r="S652" s="179"/>
      <c r="T652" s="179"/>
      <c r="U652" s="179"/>
      <c r="V652" s="179"/>
      <c r="W652" s="179"/>
      <c r="X652" s="179"/>
      <c r="Y652" s="179"/>
      <c r="Z652" s="179"/>
    </row>
    <row r="653" spans="1:26" ht="18.75" customHeight="1">
      <c r="A653" s="179"/>
      <c r="B653" s="179"/>
      <c r="C653" s="179"/>
      <c r="D653" s="179"/>
      <c r="E653" s="179"/>
      <c r="F653" s="179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  <c r="X653" s="179"/>
      <c r="Y653" s="179"/>
      <c r="Z653" s="179"/>
    </row>
    <row r="654" spans="1:26" ht="18.75" customHeight="1">
      <c r="A654" s="179"/>
      <c r="B654" s="179"/>
      <c r="C654" s="179"/>
      <c r="D654" s="179"/>
      <c r="E654" s="179"/>
      <c r="F654" s="179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</row>
    <row r="655" spans="1:26" ht="18.75" customHeight="1">
      <c r="A655" s="179"/>
      <c r="B655" s="179"/>
      <c r="C655" s="179"/>
      <c r="D655" s="179"/>
      <c r="E655" s="179"/>
      <c r="F655" s="179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</row>
    <row r="656" spans="1:26" ht="18.75" customHeight="1">
      <c r="A656" s="179"/>
      <c r="B656" s="179"/>
      <c r="C656" s="179"/>
      <c r="D656" s="179"/>
      <c r="E656" s="179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</row>
    <row r="657" spans="1:26" ht="18.75" customHeight="1">
      <c r="A657" s="179"/>
      <c r="B657" s="179"/>
      <c r="C657" s="179"/>
      <c r="D657" s="179"/>
      <c r="E657" s="179"/>
      <c r="F657" s="179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</row>
    <row r="658" spans="1:26" ht="18.75" customHeight="1">
      <c r="A658" s="179"/>
      <c r="B658" s="179"/>
      <c r="C658" s="179"/>
      <c r="D658" s="179"/>
      <c r="E658" s="179"/>
      <c r="F658" s="179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</row>
    <row r="659" spans="1:26" ht="18.75" customHeight="1">
      <c r="A659" s="179"/>
      <c r="B659" s="179"/>
      <c r="C659" s="179"/>
      <c r="D659" s="179"/>
      <c r="E659" s="179"/>
      <c r="F659" s="179"/>
      <c r="G659" s="179"/>
      <c r="H659" s="179"/>
      <c r="I659" s="179"/>
      <c r="J659" s="179"/>
      <c r="K659" s="179"/>
      <c r="L659" s="179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</row>
    <row r="660" spans="1:26" ht="18.75" customHeight="1">
      <c r="A660" s="179"/>
      <c r="B660" s="179"/>
      <c r="C660" s="179"/>
      <c r="D660" s="179"/>
      <c r="E660" s="179"/>
      <c r="F660" s="179"/>
      <c r="G660" s="179"/>
      <c r="H660" s="179"/>
      <c r="I660" s="179"/>
      <c r="J660" s="179"/>
      <c r="K660" s="179"/>
      <c r="L660" s="179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  <c r="X660" s="179"/>
      <c r="Y660" s="179"/>
      <c r="Z660" s="179"/>
    </row>
    <row r="661" spans="1:26" ht="18.75" customHeight="1">
      <c r="A661" s="179"/>
      <c r="B661" s="179"/>
      <c r="C661" s="179"/>
      <c r="D661" s="179"/>
      <c r="E661" s="179"/>
      <c r="F661" s="179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</row>
    <row r="662" spans="1:26" ht="18.75" customHeight="1">
      <c r="A662" s="179"/>
      <c r="B662" s="179"/>
      <c r="C662" s="179"/>
      <c r="D662" s="179"/>
      <c r="E662" s="179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</row>
    <row r="663" spans="1:26" ht="18.75" customHeight="1">
      <c r="A663" s="179"/>
      <c r="B663" s="179"/>
      <c r="C663" s="179"/>
      <c r="D663" s="179"/>
      <c r="E663" s="179"/>
      <c r="F663" s="179"/>
      <c r="G663" s="179"/>
      <c r="H663" s="179"/>
      <c r="I663" s="179"/>
      <c r="J663" s="179"/>
      <c r="K663" s="179"/>
      <c r="L663" s="179"/>
      <c r="M663" s="179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  <c r="X663" s="179"/>
      <c r="Y663" s="179"/>
      <c r="Z663" s="179"/>
    </row>
    <row r="664" spans="1:26" ht="18.75" customHeight="1">
      <c r="A664" s="179"/>
      <c r="B664" s="179"/>
      <c r="C664" s="179"/>
      <c r="D664" s="179"/>
      <c r="E664" s="179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  <c r="X664" s="179"/>
      <c r="Y664" s="179"/>
      <c r="Z664" s="179"/>
    </row>
    <row r="665" spans="1:26" ht="18.75" customHeight="1">
      <c r="A665" s="179"/>
      <c r="B665" s="179"/>
      <c r="C665" s="179"/>
      <c r="D665" s="179"/>
      <c r="E665" s="179"/>
      <c r="F665" s="179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  <c r="X665" s="179"/>
      <c r="Y665" s="179"/>
      <c r="Z665" s="179"/>
    </row>
    <row r="666" spans="1:26" ht="18.75" customHeight="1">
      <c r="A666" s="179"/>
      <c r="B666" s="179"/>
      <c r="C666" s="179"/>
      <c r="D666" s="179"/>
      <c r="E666" s="179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  <c r="X666" s="179"/>
      <c r="Y666" s="179"/>
      <c r="Z666" s="179"/>
    </row>
    <row r="667" spans="1:26" ht="18.75" customHeight="1">
      <c r="A667" s="179"/>
      <c r="B667" s="179"/>
      <c r="C667" s="179"/>
      <c r="D667" s="179"/>
      <c r="E667" s="179"/>
      <c r="F667" s="179"/>
      <c r="G667" s="179"/>
      <c r="H667" s="179"/>
      <c r="I667" s="179"/>
      <c r="J667" s="179"/>
      <c r="K667" s="179"/>
      <c r="L667" s="179"/>
      <c r="M667" s="179"/>
      <c r="N667" s="179"/>
      <c r="O667" s="179"/>
      <c r="P667" s="179"/>
      <c r="Q667" s="179"/>
      <c r="R667" s="179"/>
      <c r="S667" s="179"/>
      <c r="T667" s="179"/>
      <c r="U667" s="179"/>
      <c r="V667" s="179"/>
      <c r="W667" s="179"/>
      <c r="X667" s="179"/>
      <c r="Y667" s="179"/>
      <c r="Z667" s="179"/>
    </row>
    <row r="668" spans="1:26" ht="18.75" customHeight="1">
      <c r="A668" s="179"/>
      <c r="B668" s="179"/>
      <c r="C668" s="179"/>
      <c r="D668" s="179"/>
      <c r="E668" s="179"/>
      <c r="F668" s="179"/>
      <c r="G668" s="179"/>
      <c r="H668" s="179"/>
      <c r="I668" s="179"/>
      <c r="J668" s="179"/>
      <c r="K668" s="179"/>
      <c r="L668" s="179"/>
      <c r="M668" s="179"/>
      <c r="N668" s="179"/>
      <c r="O668" s="179"/>
      <c r="P668" s="179"/>
      <c r="Q668" s="179"/>
      <c r="R668" s="179"/>
      <c r="S668" s="179"/>
      <c r="T668" s="179"/>
      <c r="U668" s="179"/>
      <c r="V668" s="179"/>
      <c r="W668" s="179"/>
      <c r="X668" s="179"/>
      <c r="Y668" s="179"/>
      <c r="Z668" s="179"/>
    </row>
    <row r="669" spans="1:26" ht="18.75" customHeight="1">
      <c r="A669" s="179"/>
      <c r="B669" s="179"/>
      <c r="C669" s="179"/>
      <c r="D669" s="179"/>
      <c r="E669" s="179"/>
      <c r="F669" s="179"/>
      <c r="G669" s="179"/>
      <c r="H669" s="179"/>
      <c r="I669" s="179"/>
      <c r="J669" s="179"/>
      <c r="K669" s="179"/>
      <c r="L669" s="179"/>
      <c r="M669" s="179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  <c r="X669" s="179"/>
      <c r="Y669" s="179"/>
      <c r="Z669" s="179"/>
    </row>
    <row r="670" spans="1:26" ht="18.75" customHeight="1">
      <c r="A670" s="179"/>
      <c r="B670" s="179"/>
      <c r="C670" s="179"/>
      <c r="D670" s="179"/>
      <c r="E670" s="179"/>
      <c r="F670" s="179"/>
      <c r="G670" s="179"/>
      <c r="H670" s="179"/>
      <c r="I670" s="179"/>
      <c r="J670" s="179"/>
      <c r="K670" s="179"/>
      <c r="L670" s="179"/>
      <c r="M670" s="179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  <c r="X670" s="179"/>
      <c r="Y670" s="179"/>
      <c r="Z670" s="179"/>
    </row>
    <row r="671" spans="1:26" ht="18.75" customHeight="1">
      <c r="A671" s="179"/>
      <c r="B671" s="179"/>
      <c r="C671" s="179"/>
      <c r="D671" s="179"/>
      <c r="E671" s="179"/>
      <c r="F671" s="179"/>
      <c r="G671" s="179"/>
      <c r="H671" s="179"/>
      <c r="I671" s="179"/>
      <c r="J671" s="179"/>
      <c r="K671" s="179"/>
      <c r="L671" s="179"/>
      <c r="M671" s="179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  <c r="X671" s="179"/>
      <c r="Y671" s="179"/>
      <c r="Z671" s="179"/>
    </row>
    <row r="672" spans="1:26" ht="18.75" customHeight="1">
      <c r="A672" s="179"/>
      <c r="B672" s="179"/>
      <c r="C672" s="179"/>
      <c r="D672" s="179"/>
      <c r="E672" s="179"/>
      <c r="F672" s="179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</row>
    <row r="673" spans="1:26" ht="18.75" customHeight="1">
      <c r="A673" s="179"/>
      <c r="B673" s="179"/>
      <c r="C673" s="179"/>
      <c r="D673" s="179"/>
      <c r="E673" s="179"/>
      <c r="F673" s="179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</row>
    <row r="674" spans="1:26" ht="18.75" customHeight="1">
      <c r="A674" s="179"/>
      <c r="B674" s="179"/>
      <c r="C674" s="179"/>
      <c r="D674" s="179"/>
      <c r="E674" s="179"/>
      <c r="F674" s="179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</row>
    <row r="675" spans="1:26" ht="18.75" customHeight="1">
      <c r="A675" s="179"/>
      <c r="B675" s="179"/>
      <c r="C675" s="179"/>
      <c r="D675" s="179"/>
      <c r="E675" s="179"/>
      <c r="F675" s="179"/>
      <c r="G675" s="179"/>
      <c r="H675" s="179"/>
      <c r="I675" s="179"/>
      <c r="J675" s="179"/>
      <c r="K675" s="179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  <c r="X675" s="179"/>
      <c r="Y675" s="179"/>
      <c r="Z675" s="179"/>
    </row>
    <row r="676" spans="1:26" ht="18.75" customHeight="1">
      <c r="A676" s="179"/>
      <c r="B676" s="179"/>
      <c r="C676" s="179"/>
      <c r="D676" s="179"/>
      <c r="E676" s="179"/>
      <c r="F676" s="179"/>
      <c r="G676" s="179"/>
      <c r="H676" s="179"/>
      <c r="I676" s="179"/>
      <c r="J676" s="179"/>
      <c r="K676" s="179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  <c r="X676" s="179"/>
      <c r="Y676" s="179"/>
      <c r="Z676" s="179"/>
    </row>
    <row r="677" spans="1:26" ht="18.75" customHeight="1">
      <c r="A677" s="179"/>
      <c r="B677" s="179"/>
      <c r="C677" s="179"/>
      <c r="D677" s="179"/>
      <c r="E677" s="179"/>
      <c r="F677" s="179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</row>
    <row r="678" spans="1:26" ht="18.75" customHeight="1">
      <c r="A678" s="179"/>
      <c r="B678" s="179"/>
      <c r="C678" s="179"/>
      <c r="D678" s="179"/>
      <c r="E678" s="179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</row>
    <row r="679" spans="1:26" ht="18.75" customHeight="1">
      <c r="A679" s="179"/>
      <c r="B679" s="179"/>
      <c r="C679" s="179"/>
      <c r="D679" s="179"/>
      <c r="E679" s="179"/>
      <c r="F679" s="179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</row>
    <row r="680" spans="1:26" ht="18.75" customHeight="1">
      <c r="A680" s="179"/>
      <c r="B680" s="179"/>
      <c r="C680" s="179"/>
      <c r="D680" s="179"/>
      <c r="E680" s="179"/>
      <c r="F680" s="179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</row>
    <row r="681" spans="1:26" ht="18.75" customHeight="1">
      <c r="A681" s="179"/>
      <c r="B681" s="179"/>
      <c r="C681" s="179"/>
      <c r="D681" s="179"/>
      <c r="E681" s="179"/>
      <c r="F681" s="179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  <c r="X681" s="179"/>
      <c r="Y681" s="179"/>
      <c r="Z681" s="179"/>
    </row>
    <row r="682" spans="1:26" ht="18.75" customHeight="1">
      <c r="A682" s="179"/>
      <c r="B682" s="179"/>
      <c r="C682" s="179"/>
      <c r="D682" s="179"/>
      <c r="E682" s="179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  <c r="X682" s="179"/>
      <c r="Y682" s="179"/>
      <c r="Z682" s="179"/>
    </row>
    <row r="683" spans="1:26" ht="18.75" customHeight="1">
      <c r="A683" s="179"/>
      <c r="B683" s="179"/>
      <c r="C683" s="179"/>
      <c r="D683" s="179"/>
      <c r="E683" s="179"/>
      <c r="F683" s="179"/>
      <c r="G683" s="179"/>
      <c r="H683" s="179"/>
      <c r="I683" s="179"/>
      <c r="J683" s="179"/>
      <c r="K683" s="179"/>
      <c r="L683" s="179"/>
      <c r="M683" s="179"/>
      <c r="N683" s="179"/>
      <c r="O683" s="179"/>
      <c r="P683" s="179"/>
      <c r="Q683" s="179"/>
      <c r="R683" s="179"/>
      <c r="S683" s="179"/>
      <c r="T683" s="179"/>
      <c r="U683" s="179"/>
      <c r="V683" s="179"/>
      <c r="W683" s="179"/>
      <c r="X683" s="179"/>
      <c r="Y683" s="179"/>
      <c r="Z683" s="179"/>
    </row>
    <row r="684" spans="1:26" ht="18.75" customHeight="1">
      <c r="A684" s="179"/>
      <c r="B684" s="179"/>
      <c r="C684" s="179"/>
      <c r="D684" s="179"/>
      <c r="E684" s="179"/>
      <c r="F684" s="179"/>
      <c r="G684" s="179"/>
      <c r="H684" s="179"/>
      <c r="I684" s="179"/>
      <c r="J684" s="179"/>
      <c r="K684" s="179"/>
      <c r="L684" s="179"/>
      <c r="M684" s="179"/>
      <c r="N684" s="179"/>
      <c r="O684" s="179"/>
      <c r="P684" s="179"/>
      <c r="Q684" s="179"/>
      <c r="R684" s="179"/>
      <c r="S684" s="179"/>
      <c r="T684" s="179"/>
      <c r="U684" s="179"/>
      <c r="V684" s="179"/>
      <c r="W684" s="179"/>
      <c r="X684" s="179"/>
      <c r="Y684" s="179"/>
      <c r="Z684" s="179"/>
    </row>
    <row r="685" spans="1:26" ht="18.75" customHeight="1">
      <c r="A685" s="179"/>
      <c r="B685" s="179"/>
      <c r="C685" s="179"/>
      <c r="D685" s="179"/>
      <c r="E685" s="179"/>
      <c r="F685" s="179"/>
      <c r="G685" s="179"/>
      <c r="H685" s="179"/>
      <c r="I685" s="179"/>
      <c r="J685" s="179"/>
      <c r="K685" s="179"/>
      <c r="L685" s="179"/>
      <c r="M685" s="179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  <c r="X685" s="179"/>
      <c r="Y685" s="179"/>
      <c r="Z685" s="179"/>
    </row>
    <row r="686" spans="1:26" ht="18.75" customHeight="1">
      <c r="A686" s="179"/>
      <c r="B686" s="179"/>
      <c r="C686" s="179"/>
      <c r="D686" s="179"/>
      <c r="E686" s="179"/>
      <c r="F686" s="179"/>
      <c r="G686" s="179"/>
      <c r="H686" s="179"/>
      <c r="I686" s="179"/>
      <c r="J686" s="179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  <c r="X686" s="179"/>
      <c r="Y686" s="179"/>
      <c r="Z686" s="179"/>
    </row>
    <row r="687" spans="1:26" ht="18.75" customHeight="1">
      <c r="A687" s="179"/>
      <c r="B687" s="179"/>
      <c r="C687" s="179"/>
      <c r="D687" s="179"/>
      <c r="E687" s="179"/>
      <c r="F687" s="179"/>
      <c r="G687" s="179"/>
      <c r="H687" s="179"/>
      <c r="I687" s="179"/>
      <c r="J687" s="179"/>
      <c r="K687" s="179"/>
      <c r="L687" s="179"/>
      <c r="M687" s="179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  <c r="X687" s="179"/>
      <c r="Y687" s="179"/>
      <c r="Z687" s="179"/>
    </row>
    <row r="688" spans="1:26" ht="18.75" customHeight="1">
      <c r="A688" s="179"/>
      <c r="B688" s="179"/>
      <c r="C688" s="179"/>
      <c r="D688" s="179"/>
      <c r="E688" s="179"/>
      <c r="F688" s="179"/>
      <c r="G688" s="179"/>
      <c r="H688" s="179"/>
      <c r="I688" s="179"/>
      <c r="J688" s="179"/>
      <c r="K688" s="179"/>
      <c r="L688" s="179"/>
      <c r="M688" s="179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  <c r="X688" s="179"/>
      <c r="Y688" s="179"/>
      <c r="Z688" s="179"/>
    </row>
    <row r="689" spans="1:26" ht="18.75" customHeight="1">
      <c r="A689" s="179"/>
      <c r="B689" s="179"/>
      <c r="C689" s="179"/>
      <c r="D689" s="179"/>
      <c r="E689" s="179"/>
      <c r="F689" s="179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  <c r="X689" s="179"/>
      <c r="Y689" s="179"/>
      <c r="Z689" s="179"/>
    </row>
    <row r="690" spans="1:26" ht="18.75" customHeight="1">
      <c r="A690" s="179"/>
      <c r="B690" s="179"/>
      <c r="C690" s="179"/>
      <c r="D690" s="179"/>
      <c r="E690" s="179"/>
      <c r="F690" s="179"/>
      <c r="G690" s="179"/>
      <c r="H690" s="179"/>
      <c r="I690" s="179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  <c r="X690" s="179"/>
      <c r="Y690" s="179"/>
      <c r="Z690" s="179"/>
    </row>
    <row r="691" spans="1:26" ht="18.75" customHeight="1">
      <c r="A691" s="179"/>
      <c r="B691" s="179"/>
      <c r="C691" s="179"/>
      <c r="D691" s="179"/>
      <c r="E691" s="179"/>
      <c r="F691" s="179"/>
      <c r="G691" s="179"/>
      <c r="H691" s="179"/>
      <c r="I691" s="179"/>
      <c r="J691" s="179"/>
      <c r="K691" s="179"/>
      <c r="L691" s="179"/>
      <c r="M691" s="179"/>
      <c r="N691" s="179"/>
      <c r="O691" s="179"/>
      <c r="P691" s="179"/>
      <c r="Q691" s="179"/>
      <c r="R691" s="179"/>
      <c r="S691" s="179"/>
      <c r="T691" s="179"/>
      <c r="U691" s="179"/>
      <c r="V691" s="179"/>
      <c r="W691" s="179"/>
      <c r="X691" s="179"/>
      <c r="Y691" s="179"/>
      <c r="Z691" s="179"/>
    </row>
    <row r="692" spans="1:26" ht="18.75" customHeight="1">
      <c r="A692" s="179"/>
      <c r="B692" s="179"/>
      <c r="C692" s="179"/>
      <c r="D692" s="179"/>
      <c r="E692" s="179"/>
      <c r="F692" s="179"/>
      <c r="G692" s="179"/>
      <c r="H692" s="179"/>
      <c r="I692" s="179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  <c r="X692" s="179"/>
      <c r="Y692" s="179"/>
      <c r="Z692" s="179"/>
    </row>
    <row r="693" spans="1:26" ht="18.75" customHeight="1">
      <c r="A693" s="179"/>
      <c r="B693" s="179"/>
      <c r="C693" s="179"/>
      <c r="D693" s="179"/>
      <c r="E693" s="179"/>
      <c r="F693" s="179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</row>
    <row r="694" spans="1:26" ht="18.75" customHeight="1">
      <c r="A694" s="179"/>
      <c r="B694" s="179"/>
      <c r="C694" s="179"/>
      <c r="D694" s="179"/>
      <c r="E694" s="179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</row>
    <row r="695" spans="1:26" ht="18.75" customHeight="1">
      <c r="A695" s="179"/>
      <c r="B695" s="179"/>
      <c r="C695" s="179"/>
      <c r="D695" s="179"/>
      <c r="E695" s="179"/>
      <c r="F695" s="179"/>
      <c r="G695" s="179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</row>
    <row r="696" spans="1:26" ht="18.75" customHeight="1">
      <c r="A696" s="179"/>
      <c r="B696" s="179"/>
      <c r="C696" s="179"/>
      <c r="D696" s="179"/>
      <c r="E696" s="179"/>
      <c r="F696" s="179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</row>
    <row r="697" spans="1:26" ht="18.75" customHeight="1">
      <c r="A697" s="179"/>
      <c r="B697" s="179"/>
      <c r="C697" s="179"/>
      <c r="D697" s="179"/>
      <c r="E697" s="179"/>
      <c r="F697" s="179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  <c r="Y697" s="179"/>
      <c r="Z697" s="179"/>
    </row>
    <row r="698" spans="1:26" ht="18.75" customHeight="1">
      <c r="A698" s="179"/>
      <c r="B698" s="179"/>
      <c r="C698" s="179"/>
      <c r="D698" s="179"/>
      <c r="E698" s="179"/>
      <c r="F698" s="179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  <c r="X698" s="179"/>
      <c r="Y698" s="179"/>
      <c r="Z698" s="179"/>
    </row>
    <row r="699" spans="1:26" ht="18.75" customHeight="1">
      <c r="A699" s="179"/>
      <c r="B699" s="179"/>
      <c r="C699" s="179"/>
      <c r="D699" s="179"/>
      <c r="E699" s="179"/>
      <c r="F699" s="179"/>
      <c r="G699" s="179"/>
      <c r="H699" s="179"/>
      <c r="I699" s="179"/>
      <c r="J699" s="179"/>
      <c r="K699" s="179"/>
      <c r="L699" s="179"/>
      <c r="M699" s="179"/>
      <c r="N699" s="179"/>
      <c r="O699" s="179"/>
      <c r="P699" s="179"/>
      <c r="Q699" s="179"/>
      <c r="R699" s="179"/>
      <c r="S699" s="179"/>
      <c r="T699" s="179"/>
      <c r="U699" s="179"/>
      <c r="V699" s="179"/>
      <c r="W699" s="179"/>
      <c r="X699" s="179"/>
      <c r="Y699" s="179"/>
      <c r="Z699" s="179"/>
    </row>
    <row r="700" spans="1:26" ht="18.75" customHeight="1">
      <c r="A700" s="179"/>
      <c r="B700" s="179"/>
      <c r="C700" s="179"/>
      <c r="D700" s="179"/>
      <c r="E700" s="179"/>
      <c r="F700" s="179"/>
      <c r="G700" s="179"/>
      <c r="H700" s="179"/>
      <c r="I700" s="179"/>
      <c r="J700" s="179"/>
      <c r="K700" s="179"/>
      <c r="L700" s="179"/>
      <c r="M700" s="179"/>
      <c r="N700" s="179"/>
      <c r="O700" s="179"/>
      <c r="P700" s="179"/>
      <c r="Q700" s="179"/>
      <c r="R700" s="179"/>
      <c r="S700" s="179"/>
      <c r="T700" s="179"/>
      <c r="U700" s="179"/>
      <c r="V700" s="179"/>
      <c r="W700" s="179"/>
      <c r="X700" s="179"/>
      <c r="Y700" s="179"/>
      <c r="Z700" s="179"/>
    </row>
    <row r="701" spans="1:26" ht="18.75" customHeight="1">
      <c r="A701" s="179"/>
      <c r="B701" s="179"/>
      <c r="C701" s="179"/>
      <c r="D701" s="179"/>
      <c r="E701" s="179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  <c r="X701" s="179"/>
      <c r="Y701" s="179"/>
      <c r="Z701" s="179"/>
    </row>
    <row r="702" spans="1:26" ht="18.75" customHeight="1">
      <c r="A702" s="179"/>
      <c r="B702" s="179"/>
      <c r="C702" s="179"/>
      <c r="D702" s="179"/>
      <c r="E702" s="179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79"/>
      <c r="T702" s="179"/>
      <c r="U702" s="179"/>
      <c r="V702" s="179"/>
      <c r="W702" s="179"/>
      <c r="X702" s="179"/>
      <c r="Y702" s="179"/>
      <c r="Z702" s="179"/>
    </row>
    <row r="703" spans="1:26" ht="18.75" customHeight="1">
      <c r="A703" s="179"/>
      <c r="B703" s="179"/>
      <c r="C703" s="179"/>
      <c r="D703" s="179"/>
      <c r="E703" s="179"/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  <c r="X703" s="179"/>
      <c r="Y703" s="179"/>
      <c r="Z703" s="179"/>
    </row>
    <row r="704" spans="1:26" ht="18.75" customHeight="1">
      <c r="A704" s="179"/>
      <c r="B704" s="179"/>
      <c r="C704" s="179"/>
      <c r="D704" s="179"/>
      <c r="E704" s="179"/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  <c r="X704" s="179"/>
      <c r="Y704" s="179"/>
      <c r="Z704" s="179"/>
    </row>
    <row r="705" spans="1:26" ht="18.75" customHeight="1">
      <c r="A705" s="179"/>
      <c r="B705" s="179"/>
      <c r="C705" s="179"/>
      <c r="D705" s="179"/>
      <c r="E705" s="179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  <c r="X705" s="179"/>
      <c r="Y705" s="179"/>
      <c r="Z705" s="179"/>
    </row>
    <row r="706" spans="1:26" ht="18.75" customHeight="1">
      <c r="A706" s="179"/>
      <c r="B706" s="179"/>
      <c r="C706" s="179"/>
      <c r="D706" s="179"/>
      <c r="E706" s="179"/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  <c r="X706" s="179"/>
      <c r="Y706" s="179"/>
      <c r="Z706" s="179"/>
    </row>
    <row r="707" spans="1:26" ht="18.75" customHeight="1">
      <c r="A707" s="179"/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79"/>
      <c r="M707" s="179"/>
      <c r="N707" s="179"/>
      <c r="O707" s="179"/>
      <c r="P707" s="179"/>
      <c r="Q707" s="179"/>
      <c r="R707" s="179"/>
      <c r="S707" s="179"/>
      <c r="T707" s="179"/>
      <c r="U707" s="179"/>
      <c r="V707" s="179"/>
      <c r="W707" s="179"/>
      <c r="X707" s="179"/>
      <c r="Y707" s="179"/>
      <c r="Z707" s="179"/>
    </row>
    <row r="708" spans="1:26" ht="18.75" customHeight="1">
      <c r="A708" s="179"/>
      <c r="B708" s="179"/>
      <c r="C708" s="179"/>
      <c r="D708" s="179"/>
      <c r="E708" s="179"/>
      <c r="F708" s="179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</row>
    <row r="709" spans="1:26" ht="18.75" customHeight="1">
      <c r="A709" s="179"/>
      <c r="B709" s="179"/>
      <c r="C709" s="179"/>
      <c r="D709" s="179"/>
      <c r="E709" s="179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</row>
    <row r="710" spans="1:26" ht="18.75" customHeight="1">
      <c r="A710" s="179"/>
      <c r="B710" s="179"/>
      <c r="C710" s="179"/>
      <c r="D710" s="179"/>
      <c r="E710" s="179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</row>
    <row r="711" spans="1:26" ht="18.75" customHeight="1">
      <c r="A711" s="179"/>
      <c r="B711" s="179"/>
      <c r="C711" s="179"/>
      <c r="D711" s="179"/>
      <c r="E711" s="179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</row>
    <row r="712" spans="1:26" ht="18.75" customHeight="1">
      <c r="A712" s="179"/>
      <c r="B712" s="179"/>
      <c r="C712" s="179"/>
      <c r="D712" s="179"/>
      <c r="E712" s="179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</row>
    <row r="713" spans="1:26" ht="18.75" customHeight="1">
      <c r="A713" s="179"/>
      <c r="B713" s="179"/>
      <c r="C713" s="179"/>
      <c r="D713" s="179"/>
      <c r="E713" s="179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</row>
    <row r="714" spans="1:26" ht="18.75" customHeight="1">
      <c r="A714" s="179"/>
      <c r="B714" s="179"/>
      <c r="C714" s="179"/>
      <c r="D714" s="179"/>
      <c r="E714" s="179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</row>
    <row r="715" spans="1:26" ht="18.75" customHeight="1">
      <c r="A715" s="179"/>
      <c r="B715" s="179"/>
      <c r="C715" s="179"/>
      <c r="D715" s="179"/>
      <c r="E715" s="179"/>
      <c r="F715" s="179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</row>
    <row r="716" spans="1:26" ht="18.75" customHeight="1">
      <c r="A716" s="179"/>
      <c r="B716" s="179"/>
      <c r="C716" s="179"/>
      <c r="D716" s="179"/>
      <c r="E716" s="179"/>
      <c r="F716" s="179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</row>
    <row r="717" spans="1:26" ht="18.75" customHeight="1">
      <c r="A717" s="179"/>
      <c r="B717" s="179"/>
      <c r="C717" s="179"/>
      <c r="D717" s="179"/>
      <c r="E717" s="179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  <c r="X717" s="179"/>
      <c r="Y717" s="179"/>
      <c r="Z717" s="179"/>
    </row>
    <row r="718" spans="1:26" ht="18.75" customHeight="1">
      <c r="A718" s="179"/>
      <c r="B718" s="179"/>
      <c r="C718" s="179"/>
      <c r="D718" s="179"/>
      <c r="E718" s="179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  <c r="X718" s="179"/>
      <c r="Y718" s="179"/>
      <c r="Z718" s="179"/>
    </row>
    <row r="719" spans="1:26" ht="18.75" customHeight="1">
      <c r="A719" s="179"/>
      <c r="B719" s="179"/>
      <c r="C719" s="179"/>
      <c r="D719" s="179"/>
      <c r="E719" s="179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  <c r="X719" s="179"/>
      <c r="Y719" s="179"/>
      <c r="Z719" s="179"/>
    </row>
    <row r="720" spans="1:26" ht="18.75" customHeight="1">
      <c r="A720" s="179"/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  <c r="X720" s="179"/>
      <c r="Y720" s="179"/>
      <c r="Z720" s="179"/>
    </row>
    <row r="721" spans="1:26" ht="18.75" customHeight="1">
      <c r="A721" s="179"/>
      <c r="B721" s="179"/>
      <c r="C721" s="179"/>
      <c r="D721" s="179"/>
      <c r="E721" s="179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79"/>
      <c r="T721" s="179"/>
      <c r="U721" s="179"/>
      <c r="V721" s="179"/>
      <c r="W721" s="179"/>
      <c r="X721" s="179"/>
      <c r="Y721" s="179"/>
      <c r="Z721" s="179"/>
    </row>
    <row r="722" spans="1:26" ht="18.75" customHeight="1">
      <c r="A722" s="179"/>
      <c r="B722" s="179"/>
      <c r="C722" s="179"/>
      <c r="D722" s="179"/>
      <c r="E722" s="179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  <c r="X722" s="179"/>
      <c r="Y722" s="179"/>
      <c r="Z722" s="179"/>
    </row>
    <row r="723" spans="1:26" ht="18.75" customHeight="1">
      <c r="A723" s="179"/>
      <c r="B723" s="179"/>
      <c r="C723" s="179"/>
      <c r="D723" s="179"/>
      <c r="E723" s="179"/>
      <c r="F723" s="179"/>
      <c r="G723" s="179"/>
      <c r="H723" s="179"/>
      <c r="I723" s="179"/>
      <c r="J723" s="179"/>
      <c r="K723" s="179"/>
      <c r="L723" s="179"/>
      <c r="M723" s="179"/>
      <c r="N723" s="179"/>
      <c r="O723" s="179"/>
      <c r="P723" s="179"/>
      <c r="Q723" s="179"/>
      <c r="R723" s="179"/>
      <c r="S723" s="179"/>
      <c r="T723" s="179"/>
      <c r="U723" s="179"/>
      <c r="V723" s="179"/>
      <c r="W723" s="179"/>
      <c r="X723" s="179"/>
      <c r="Y723" s="179"/>
      <c r="Z723" s="179"/>
    </row>
    <row r="724" spans="1:26" ht="18.75" customHeight="1">
      <c r="A724" s="179"/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79"/>
      <c r="N724" s="179"/>
      <c r="O724" s="179"/>
      <c r="P724" s="179"/>
      <c r="Q724" s="179"/>
      <c r="R724" s="179"/>
      <c r="S724" s="179"/>
      <c r="T724" s="179"/>
      <c r="U724" s="179"/>
      <c r="V724" s="179"/>
      <c r="W724" s="179"/>
      <c r="X724" s="179"/>
      <c r="Y724" s="179"/>
      <c r="Z724" s="179"/>
    </row>
    <row r="725" spans="1:26" ht="18.75" customHeight="1">
      <c r="A725" s="179"/>
      <c r="B725" s="179"/>
      <c r="C725" s="179"/>
      <c r="D725" s="179"/>
      <c r="E725" s="179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  <c r="X725" s="179"/>
      <c r="Y725" s="179"/>
      <c r="Z725" s="179"/>
    </row>
    <row r="726" spans="1:26" ht="18.75" customHeight="1">
      <c r="A726" s="179"/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</row>
    <row r="727" spans="1:26" ht="18.75" customHeight="1">
      <c r="A727" s="179"/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</row>
    <row r="728" spans="1:26" ht="18.75" customHeight="1">
      <c r="A728" s="179"/>
      <c r="B728" s="179"/>
      <c r="C728" s="179"/>
      <c r="D728" s="179"/>
      <c r="E728" s="179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</row>
    <row r="729" spans="1:26" ht="18.75" customHeight="1">
      <c r="A729" s="179"/>
      <c r="B729" s="179"/>
      <c r="C729" s="179"/>
      <c r="D729" s="179"/>
      <c r="E729" s="179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</row>
    <row r="730" spans="1:26" ht="18.75" customHeight="1">
      <c r="A730" s="179"/>
      <c r="B730" s="179"/>
      <c r="C730" s="179"/>
      <c r="D730" s="179"/>
      <c r="E730" s="179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</row>
    <row r="731" spans="1:26" ht="18.75" customHeight="1">
      <c r="A731" s="179"/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</row>
    <row r="732" spans="1:26" ht="18.75" customHeight="1">
      <c r="A732" s="179"/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</row>
    <row r="733" spans="1:26" ht="18.75" customHeight="1">
      <c r="A733" s="179"/>
      <c r="B733" s="179"/>
      <c r="C733" s="179"/>
      <c r="D733" s="179"/>
      <c r="E733" s="179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</row>
    <row r="734" spans="1:26" ht="18.75" customHeight="1">
      <c r="A734" s="179"/>
      <c r="B734" s="179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</row>
    <row r="735" spans="1:26" ht="18.75" customHeight="1">
      <c r="A735" s="179"/>
      <c r="B735" s="179"/>
      <c r="C735" s="179"/>
      <c r="D735" s="179"/>
      <c r="E735" s="179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  <c r="X735" s="179"/>
      <c r="Y735" s="179"/>
      <c r="Z735" s="179"/>
    </row>
    <row r="736" spans="1:26" ht="18.75" customHeight="1">
      <c r="A736" s="179"/>
      <c r="B736" s="179"/>
      <c r="C736" s="179"/>
      <c r="D736" s="179"/>
      <c r="E736" s="179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  <c r="X736" s="179"/>
      <c r="Y736" s="179"/>
      <c r="Z736" s="179"/>
    </row>
    <row r="737" spans="1:26" ht="18.75" customHeight="1">
      <c r="A737" s="179"/>
      <c r="B737" s="179"/>
      <c r="C737" s="179"/>
      <c r="D737" s="179"/>
      <c r="E737" s="179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  <c r="X737" s="179"/>
      <c r="Y737" s="179"/>
      <c r="Z737" s="179"/>
    </row>
    <row r="738" spans="1:26" ht="18.75" customHeight="1">
      <c r="A738" s="179"/>
      <c r="B738" s="179"/>
      <c r="C738" s="179"/>
      <c r="D738" s="179"/>
      <c r="E738" s="179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  <c r="X738" s="179"/>
      <c r="Y738" s="179"/>
      <c r="Z738" s="179"/>
    </row>
    <row r="739" spans="1:26" ht="18.75" customHeight="1">
      <c r="A739" s="179"/>
      <c r="B739" s="179"/>
      <c r="C739" s="179"/>
      <c r="D739" s="179"/>
      <c r="E739" s="179"/>
      <c r="F739" s="179"/>
      <c r="G739" s="179"/>
      <c r="H739" s="179"/>
      <c r="I739" s="179"/>
      <c r="J739" s="179"/>
      <c r="K739" s="179"/>
      <c r="L739" s="179"/>
      <c r="M739" s="179"/>
      <c r="N739" s="179"/>
      <c r="O739" s="179"/>
      <c r="P739" s="179"/>
      <c r="Q739" s="179"/>
      <c r="R739" s="179"/>
      <c r="S739" s="179"/>
      <c r="T739" s="179"/>
      <c r="U739" s="179"/>
      <c r="V739" s="179"/>
      <c r="W739" s="179"/>
      <c r="X739" s="179"/>
      <c r="Y739" s="179"/>
      <c r="Z739" s="179"/>
    </row>
    <row r="740" spans="1:26" ht="18.75" customHeight="1">
      <c r="A740" s="179"/>
      <c r="B740" s="179"/>
      <c r="C740" s="179"/>
      <c r="D740" s="179"/>
      <c r="E740" s="179"/>
      <c r="F740" s="179"/>
      <c r="G740" s="179"/>
      <c r="H740" s="179"/>
      <c r="I740" s="179"/>
      <c r="J740" s="179"/>
      <c r="K740" s="179"/>
      <c r="L740" s="179"/>
      <c r="M740" s="179"/>
      <c r="N740" s="179"/>
      <c r="O740" s="179"/>
      <c r="P740" s="179"/>
      <c r="Q740" s="179"/>
      <c r="R740" s="179"/>
      <c r="S740" s="179"/>
      <c r="T740" s="179"/>
      <c r="U740" s="179"/>
      <c r="V740" s="179"/>
      <c r="W740" s="179"/>
      <c r="X740" s="179"/>
      <c r="Y740" s="179"/>
      <c r="Z740" s="179"/>
    </row>
    <row r="741" spans="1:26" ht="18.75" customHeight="1">
      <c r="A741" s="179"/>
      <c r="B741" s="179"/>
      <c r="C741" s="179"/>
      <c r="D741" s="179"/>
      <c r="E741" s="179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  <c r="X741" s="179"/>
      <c r="Y741" s="179"/>
      <c r="Z741" s="179"/>
    </row>
    <row r="742" spans="1:26" ht="18.75" customHeight="1">
      <c r="A742" s="179"/>
      <c r="B742" s="179"/>
      <c r="C742" s="179"/>
      <c r="D742" s="179"/>
      <c r="E742" s="179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  <c r="X742" s="179"/>
      <c r="Y742" s="179"/>
      <c r="Z742" s="179"/>
    </row>
    <row r="743" spans="1:26" ht="18.75" customHeight="1">
      <c r="A743" s="179"/>
      <c r="B743" s="179"/>
      <c r="C743" s="179"/>
      <c r="D743" s="179"/>
      <c r="E743" s="179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  <c r="X743" s="179"/>
      <c r="Y743" s="179"/>
      <c r="Z743" s="179"/>
    </row>
    <row r="744" spans="1:26" ht="18.75" customHeight="1">
      <c r="A744" s="179"/>
      <c r="B744" s="179"/>
      <c r="C744" s="179"/>
      <c r="D744" s="179"/>
      <c r="E744" s="179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</row>
    <row r="745" spans="1:26" ht="18.75" customHeight="1">
      <c r="A745" s="179"/>
      <c r="B745" s="179"/>
      <c r="C745" s="179"/>
      <c r="D745" s="179"/>
      <c r="E745" s="179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</row>
    <row r="746" spans="1:26" ht="18.75" customHeight="1">
      <c r="A746" s="179"/>
      <c r="B746" s="179"/>
      <c r="C746" s="179"/>
      <c r="D746" s="179"/>
      <c r="E746" s="179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</row>
    <row r="747" spans="1:26" ht="18.75" customHeight="1">
      <c r="A747" s="179"/>
      <c r="B747" s="179"/>
      <c r="C747" s="179"/>
      <c r="D747" s="179"/>
      <c r="E747" s="179"/>
      <c r="F747" s="179"/>
      <c r="G747" s="179"/>
      <c r="H747" s="179"/>
      <c r="I747" s="179"/>
      <c r="J747" s="179"/>
      <c r="K747" s="179"/>
      <c r="L747" s="179"/>
      <c r="M747" s="179"/>
      <c r="N747" s="179"/>
      <c r="O747" s="179"/>
      <c r="P747" s="179"/>
      <c r="Q747" s="179"/>
      <c r="R747" s="179"/>
      <c r="S747" s="179"/>
      <c r="T747" s="179"/>
      <c r="U747" s="179"/>
      <c r="V747" s="179"/>
      <c r="W747" s="179"/>
      <c r="X747" s="179"/>
      <c r="Y747" s="179"/>
      <c r="Z747" s="179"/>
    </row>
    <row r="748" spans="1:26" ht="18.75" customHeight="1">
      <c r="A748" s="179"/>
      <c r="B748" s="179"/>
      <c r="C748" s="179"/>
      <c r="D748" s="179"/>
      <c r="E748" s="179"/>
      <c r="F748" s="179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79"/>
      <c r="T748" s="179"/>
      <c r="U748" s="179"/>
      <c r="V748" s="179"/>
      <c r="W748" s="179"/>
      <c r="X748" s="179"/>
      <c r="Y748" s="179"/>
      <c r="Z748" s="179"/>
    </row>
    <row r="749" spans="1:26" ht="18.75" customHeight="1">
      <c r="A749" s="179"/>
      <c r="B749" s="179"/>
      <c r="C749" s="179"/>
      <c r="D749" s="179"/>
      <c r="E749" s="179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</row>
    <row r="750" spans="1:26" ht="18.75" customHeight="1">
      <c r="A750" s="179"/>
      <c r="B750" s="179"/>
      <c r="C750" s="179"/>
      <c r="D750" s="179"/>
      <c r="E750" s="179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</row>
    <row r="751" spans="1:26" ht="18.75" customHeight="1">
      <c r="A751" s="179"/>
      <c r="B751" s="179"/>
      <c r="C751" s="179"/>
      <c r="D751" s="179"/>
      <c r="E751" s="179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</row>
    <row r="752" spans="1:26" ht="18.75" customHeight="1">
      <c r="A752" s="179"/>
      <c r="B752" s="179"/>
      <c r="C752" s="179"/>
      <c r="D752" s="179"/>
      <c r="E752" s="179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</row>
    <row r="753" spans="1:26" ht="18.75" customHeight="1">
      <c r="A753" s="179"/>
      <c r="B753" s="179"/>
      <c r="C753" s="179"/>
      <c r="D753" s="179"/>
      <c r="E753" s="179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  <c r="X753" s="179"/>
      <c r="Y753" s="179"/>
      <c r="Z753" s="179"/>
    </row>
    <row r="754" spans="1:26" ht="18.75" customHeight="1">
      <c r="A754" s="179"/>
      <c r="B754" s="179"/>
      <c r="C754" s="179"/>
      <c r="D754" s="179"/>
      <c r="E754" s="179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  <c r="X754" s="179"/>
      <c r="Y754" s="179"/>
      <c r="Z754" s="179"/>
    </row>
    <row r="755" spans="1:26" ht="18.75" customHeight="1">
      <c r="A755" s="179"/>
      <c r="B755" s="179"/>
      <c r="C755" s="179"/>
      <c r="D755" s="179"/>
      <c r="E755" s="179"/>
      <c r="F755" s="179"/>
      <c r="G755" s="179"/>
      <c r="H755" s="179"/>
      <c r="I755" s="179"/>
      <c r="J755" s="179"/>
      <c r="K755" s="179"/>
      <c r="L755" s="179"/>
      <c r="M755" s="179"/>
      <c r="N755" s="179"/>
      <c r="O755" s="179"/>
      <c r="P755" s="179"/>
      <c r="Q755" s="179"/>
      <c r="R755" s="179"/>
      <c r="S755" s="179"/>
      <c r="T755" s="179"/>
      <c r="U755" s="179"/>
      <c r="V755" s="179"/>
      <c r="W755" s="179"/>
      <c r="X755" s="179"/>
      <c r="Y755" s="179"/>
      <c r="Z755" s="179"/>
    </row>
    <row r="756" spans="1:26" ht="18.75" customHeight="1">
      <c r="A756" s="179"/>
      <c r="B756" s="179"/>
      <c r="C756" s="179"/>
      <c r="D756" s="179"/>
      <c r="E756" s="179"/>
      <c r="F756" s="179"/>
      <c r="G756" s="179"/>
      <c r="H756" s="179"/>
      <c r="I756" s="179"/>
      <c r="J756" s="179"/>
      <c r="K756" s="179"/>
      <c r="L756" s="179"/>
      <c r="M756" s="179"/>
      <c r="N756" s="179"/>
      <c r="O756" s="179"/>
      <c r="P756" s="179"/>
      <c r="Q756" s="179"/>
      <c r="R756" s="179"/>
      <c r="S756" s="179"/>
      <c r="T756" s="179"/>
      <c r="U756" s="179"/>
      <c r="V756" s="179"/>
      <c r="W756" s="179"/>
      <c r="X756" s="179"/>
      <c r="Y756" s="179"/>
      <c r="Z756" s="179"/>
    </row>
    <row r="757" spans="1:26" ht="18.75" customHeight="1">
      <c r="A757" s="179"/>
      <c r="B757" s="179"/>
      <c r="C757" s="179"/>
      <c r="D757" s="179"/>
      <c r="E757" s="179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79"/>
      <c r="T757" s="179"/>
      <c r="U757" s="179"/>
      <c r="V757" s="179"/>
      <c r="W757" s="179"/>
      <c r="X757" s="179"/>
      <c r="Y757" s="179"/>
      <c r="Z757" s="179"/>
    </row>
    <row r="758" spans="1:26" ht="18.75" customHeight="1">
      <c r="A758" s="179"/>
      <c r="B758" s="179"/>
      <c r="C758" s="179"/>
      <c r="D758" s="179"/>
      <c r="E758" s="179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  <c r="X758" s="179"/>
      <c r="Y758" s="179"/>
      <c r="Z758" s="179"/>
    </row>
    <row r="759" spans="1:26" ht="18.75" customHeight="1">
      <c r="A759" s="179"/>
      <c r="B759" s="179"/>
      <c r="C759" s="179"/>
      <c r="D759" s="179"/>
      <c r="E759" s="179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  <c r="X759" s="179"/>
      <c r="Y759" s="179"/>
      <c r="Z759" s="179"/>
    </row>
    <row r="760" spans="1:26" ht="18.75" customHeight="1">
      <c r="A760" s="179"/>
      <c r="B760" s="179"/>
      <c r="C760" s="179"/>
      <c r="D760" s="179"/>
      <c r="E760" s="179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  <c r="X760" s="179"/>
      <c r="Y760" s="179"/>
      <c r="Z760" s="179"/>
    </row>
    <row r="761" spans="1:26" ht="18.75" customHeight="1">
      <c r="A761" s="179"/>
      <c r="B761" s="179"/>
      <c r="C761" s="179"/>
      <c r="D761" s="179"/>
      <c r="E761" s="179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  <c r="X761" s="179"/>
      <c r="Y761" s="179"/>
      <c r="Z761" s="179"/>
    </row>
    <row r="762" spans="1:26" ht="18.75" customHeight="1">
      <c r="A762" s="179"/>
      <c r="B762" s="179"/>
      <c r="C762" s="179"/>
      <c r="D762" s="179"/>
      <c r="E762" s="179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</row>
    <row r="763" spans="1:26" ht="18.75" customHeight="1">
      <c r="A763" s="179"/>
      <c r="B763" s="179"/>
      <c r="C763" s="179"/>
      <c r="D763" s="179"/>
      <c r="E763" s="179"/>
      <c r="F763" s="179"/>
      <c r="G763" s="179"/>
      <c r="H763" s="179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79"/>
      <c r="T763" s="179"/>
      <c r="U763" s="179"/>
      <c r="V763" s="179"/>
      <c r="W763" s="179"/>
      <c r="X763" s="179"/>
      <c r="Y763" s="179"/>
      <c r="Z763" s="179"/>
    </row>
    <row r="764" spans="1:26" ht="18.75" customHeight="1">
      <c r="A764" s="179"/>
      <c r="B764" s="179"/>
      <c r="C764" s="179"/>
      <c r="D764" s="179"/>
      <c r="E764" s="179"/>
      <c r="F764" s="179"/>
      <c r="G764" s="179"/>
      <c r="H764" s="179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79"/>
      <c r="T764" s="179"/>
      <c r="U764" s="179"/>
      <c r="V764" s="179"/>
      <c r="W764" s="179"/>
      <c r="X764" s="179"/>
      <c r="Y764" s="179"/>
      <c r="Z764" s="179"/>
    </row>
    <row r="765" spans="1:26" ht="18.75" customHeight="1">
      <c r="A765" s="179"/>
      <c r="B765" s="179"/>
      <c r="C765" s="179"/>
      <c r="D765" s="179"/>
      <c r="E765" s="179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</row>
    <row r="766" spans="1:26" ht="18.75" customHeight="1">
      <c r="A766" s="179"/>
      <c r="B766" s="179"/>
      <c r="C766" s="179"/>
      <c r="D766" s="179"/>
      <c r="E766" s="179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</row>
    <row r="767" spans="1:26" ht="18.75" customHeight="1">
      <c r="A767" s="179"/>
      <c r="B767" s="179"/>
      <c r="C767" s="179"/>
      <c r="D767" s="179"/>
      <c r="E767" s="179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</row>
    <row r="768" spans="1:26" ht="18.75" customHeight="1">
      <c r="A768" s="179"/>
      <c r="B768" s="179"/>
      <c r="C768" s="179"/>
      <c r="D768" s="179"/>
      <c r="E768" s="179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</row>
    <row r="769" spans="1:26" ht="18.75" customHeight="1">
      <c r="A769" s="179"/>
      <c r="B769" s="179"/>
      <c r="C769" s="179"/>
      <c r="D769" s="179"/>
      <c r="E769" s="179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</row>
    <row r="770" spans="1:26" ht="18.75" customHeight="1">
      <c r="A770" s="179"/>
      <c r="B770" s="179"/>
      <c r="C770" s="179"/>
      <c r="D770" s="179"/>
      <c r="E770" s="179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</row>
    <row r="771" spans="1:26" ht="18.75" customHeight="1">
      <c r="A771" s="179"/>
      <c r="B771" s="179"/>
      <c r="C771" s="179"/>
      <c r="D771" s="179"/>
      <c r="E771" s="179"/>
      <c r="F771" s="179"/>
      <c r="G771" s="179"/>
      <c r="H771" s="179"/>
      <c r="I771" s="179"/>
      <c r="J771" s="179"/>
      <c r="K771" s="179"/>
      <c r="L771" s="179"/>
      <c r="M771" s="179"/>
      <c r="N771" s="179"/>
      <c r="O771" s="179"/>
      <c r="P771" s="179"/>
      <c r="Q771" s="179"/>
      <c r="R771" s="179"/>
      <c r="S771" s="179"/>
      <c r="T771" s="179"/>
      <c r="U771" s="179"/>
      <c r="V771" s="179"/>
      <c r="W771" s="179"/>
      <c r="X771" s="179"/>
      <c r="Y771" s="179"/>
      <c r="Z771" s="179"/>
    </row>
    <row r="772" spans="1:26" ht="18.75" customHeight="1">
      <c r="A772" s="179"/>
      <c r="B772" s="179"/>
      <c r="C772" s="179"/>
      <c r="D772" s="179"/>
      <c r="E772" s="179"/>
      <c r="F772" s="179"/>
      <c r="G772" s="179"/>
      <c r="H772" s="179"/>
      <c r="I772" s="179"/>
      <c r="J772" s="179"/>
      <c r="K772" s="179"/>
      <c r="L772" s="179"/>
      <c r="M772" s="179"/>
      <c r="N772" s="179"/>
      <c r="O772" s="179"/>
      <c r="P772" s="179"/>
      <c r="Q772" s="179"/>
      <c r="R772" s="179"/>
      <c r="S772" s="179"/>
      <c r="T772" s="179"/>
      <c r="U772" s="179"/>
      <c r="V772" s="179"/>
      <c r="W772" s="179"/>
      <c r="X772" s="179"/>
      <c r="Y772" s="179"/>
      <c r="Z772" s="179"/>
    </row>
    <row r="773" spans="1:26" ht="18.75" customHeight="1">
      <c r="A773" s="179"/>
      <c r="B773" s="179"/>
      <c r="C773" s="179"/>
      <c r="D773" s="179"/>
      <c r="E773" s="179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  <c r="X773" s="179"/>
      <c r="Y773" s="179"/>
      <c r="Z773" s="179"/>
    </row>
    <row r="774" spans="1:26" ht="18.75" customHeight="1">
      <c r="A774" s="179"/>
      <c r="B774" s="179"/>
      <c r="C774" s="179"/>
      <c r="D774" s="179"/>
      <c r="E774" s="179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  <c r="X774" s="179"/>
      <c r="Y774" s="179"/>
      <c r="Z774" s="179"/>
    </row>
    <row r="775" spans="1:26" ht="18.75" customHeight="1">
      <c r="A775" s="179"/>
      <c r="B775" s="179"/>
      <c r="C775" s="179"/>
      <c r="D775" s="179"/>
      <c r="E775" s="179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  <c r="X775" s="179"/>
      <c r="Y775" s="179"/>
      <c r="Z775" s="179"/>
    </row>
    <row r="776" spans="1:26" ht="18.75" customHeight="1">
      <c r="A776" s="179"/>
      <c r="B776" s="179"/>
      <c r="C776" s="179"/>
      <c r="D776" s="179"/>
      <c r="E776" s="179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  <c r="X776" s="179"/>
      <c r="Y776" s="179"/>
      <c r="Z776" s="179"/>
    </row>
    <row r="777" spans="1:26" ht="18.75" customHeight="1">
      <c r="A777" s="179"/>
      <c r="B777" s="179"/>
      <c r="C777" s="179"/>
      <c r="D777" s="179"/>
      <c r="E777" s="179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  <c r="X777" s="179"/>
      <c r="Y777" s="179"/>
      <c r="Z777" s="179"/>
    </row>
    <row r="778" spans="1:26" ht="18.75" customHeight="1">
      <c r="A778" s="179"/>
      <c r="B778" s="179"/>
      <c r="C778" s="179"/>
      <c r="D778" s="179"/>
      <c r="E778" s="179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  <c r="X778" s="179"/>
      <c r="Y778" s="179"/>
      <c r="Z778" s="179"/>
    </row>
    <row r="779" spans="1:26" ht="18.75" customHeight="1">
      <c r="A779" s="179"/>
      <c r="B779" s="179"/>
      <c r="C779" s="179"/>
      <c r="D779" s="179"/>
      <c r="E779" s="179"/>
      <c r="F779" s="179"/>
      <c r="G779" s="179"/>
      <c r="H779" s="179"/>
      <c r="I779" s="179"/>
      <c r="J779" s="179"/>
      <c r="K779" s="179"/>
      <c r="L779" s="179"/>
      <c r="M779" s="179"/>
      <c r="N779" s="179"/>
      <c r="O779" s="179"/>
      <c r="P779" s="179"/>
      <c r="Q779" s="179"/>
      <c r="R779" s="179"/>
      <c r="S779" s="179"/>
      <c r="T779" s="179"/>
      <c r="U779" s="179"/>
      <c r="V779" s="179"/>
      <c r="W779" s="179"/>
      <c r="X779" s="179"/>
      <c r="Y779" s="179"/>
      <c r="Z779" s="179"/>
    </row>
    <row r="780" spans="1:26" ht="18.75" customHeight="1">
      <c r="A780" s="179"/>
      <c r="B780" s="179"/>
      <c r="C780" s="179"/>
      <c r="D780" s="179"/>
      <c r="E780" s="179"/>
      <c r="F780" s="179"/>
      <c r="G780" s="179"/>
      <c r="H780" s="179"/>
      <c r="I780" s="179"/>
      <c r="J780" s="179"/>
      <c r="K780" s="179"/>
      <c r="L780" s="179"/>
      <c r="M780" s="179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  <c r="X780" s="179"/>
      <c r="Y780" s="179"/>
      <c r="Z780" s="179"/>
    </row>
    <row r="781" spans="1:26" ht="18.75" customHeight="1">
      <c r="A781" s="179"/>
      <c r="B781" s="179"/>
      <c r="C781" s="179"/>
      <c r="D781" s="179"/>
      <c r="E781" s="179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</row>
    <row r="782" spans="1:26" ht="18.75" customHeight="1">
      <c r="A782" s="179"/>
      <c r="B782" s="179"/>
      <c r="C782" s="179"/>
      <c r="D782" s="179"/>
      <c r="E782" s="179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</row>
    <row r="783" spans="1:26" ht="18.75" customHeight="1">
      <c r="A783" s="179"/>
      <c r="B783" s="179"/>
      <c r="C783" s="179"/>
      <c r="D783" s="179"/>
      <c r="E783" s="179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</row>
    <row r="784" spans="1:26" ht="18.75" customHeight="1">
      <c r="A784" s="179"/>
      <c r="B784" s="179"/>
      <c r="C784" s="179"/>
      <c r="D784" s="179"/>
      <c r="E784" s="179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</row>
    <row r="785" spans="1:26" ht="18.75" customHeight="1">
      <c r="A785" s="179"/>
      <c r="B785" s="179"/>
      <c r="C785" s="179"/>
      <c r="D785" s="179"/>
      <c r="E785" s="179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</row>
    <row r="786" spans="1:26" ht="18.75" customHeight="1">
      <c r="A786" s="179"/>
      <c r="B786" s="179"/>
      <c r="C786" s="179"/>
      <c r="D786" s="179"/>
      <c r="E786" s="179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</row>
    <row r="787" spans="1:26" ht="18.75" customHeight="1">
      <c r="A787" s="179"/>
      <c r="B787" s="179"/>
      <c r="C787" s="179"/>
      <c r="D787" s="179"/>
      <c r="E787" s="179"/>
      <c r="F787" s="179"/>
      <c r="G787" s="179"/>
      <c r="H787" s="179"/>
      <c r="I787" s="179"/>
      <c r="J787" s="179"/>
      <c r="K787" s="179"/>
      <c r="L787" s="179"/>
      <c r="M787" s="179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  <c r="X787" s="179"/>
      <c r="Y787" s="179"/>
      <c r="Z787" s="179"/>
    </row>
    <row r="788" spans="1:26" ht="18.75" customHeight="1">
      <c r="A788" s="179"/>
      <c r="B788" s="179"/>
      <c r="C788" s="179"/>
      <c r="D788" s="179"/>
      <c r="E788" s="179"/>
      <c r="F788" s="179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</row>
    <row r="789" spans="1:26" ht="18.75" customHeight="1">
      <c r="A789" s="179"/>
      <c r="B789" s="179"/>
      <c r="C789" s="179"/>
      <c r="D789" s="179"/>
      <c r="E789" s="179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  <c r="X789" s="179"/>
      <c r="Y789" s="179"/>
      <c r="Z789" s="179"/>
    </row>
    <row r="790" spans="1:26" ht="18.75" customHeight="1">
      <c r="A790" s="179"/>
      <c r="B790" s="179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  <c r="X790" s="179"/>
      <c r="Y790" s="179"/>
      <c r="Z790" s="179"/>
    </row>
    <row r="791" spans="1:26" ht="18.75" customHeight="1">
      <c r="A791" s="179"/>
      <c r="B791" s="179"/>
      <c r="C791" s="179"/>
      <c r="D791" s="179"/>
      <c r="E791" s="179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  <c r="X791" s="179"/>
      <c r="Y791" s="179"/>
      <c r="Z791" s="179"/>
    </row>
    <row r="792" spans="1:26" ht="18.75" customHeight="1">
      <c r="A792" s="179"/>
      <c r="B792" s="179"/>
      <c r="C792" s="179"/>
      <c r="D792" s="179"/>
      <c r="E792" s="179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  <c r="X792" s="179"/>
      <c r="Y792" s="179"/>
      <c r="Z792" s="179"/>
    </row>
    <row r="793" spans="1:26" ht="18.75" customHeight="1">
      <c r="A793" s="179"/>
      <c r="B793" s="179"/>
      <c r="C793" s="179"/>
      <c r="D793" s="179"/>
      <c r="E793" s="179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  <c r="X793" s="179"/>
      <c r="Y793" s="179"/>
      <c r="Z793" s="179"/>
    </row>
    <row r="794" spans="1:26" ht="18.75" customHeight="1">
      <c r="A794" s="179"/>
      <c r="B794" s="179"/>
      <c r="C794" s="179"/>
      <c r="D794" s="179"/>
      <c r="E794" s="179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  <c r="X794" s="179"/>
      <c r="Y794" s="179"/>
      <c r="Z794" s="179"/>
    </row>
    <row r="795" spans="1:26" ht="18.75" customHeight="1">
      <c r="A795" s="179"/>
      <c r="B795" s="179"/>
      <c r="C795" s="179"/>
      <c r="D795" s="179"/>
      <c r="E795" s="179"/>
      <c r="F795" s="179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79"/>
      <c r="T795" s="179"/>
      <c r="U795" s="179"/>
      <c r="V795" s="179"/>
      <c r="W795" s="179"/>
      <c r="X795" s="179"/>
      <c r="Y795" s="179"/>
      <c r="Z795" s="179"/>
    </row>
    <row r="796" spans="1:26" ht="18.75" customHeight="1">
      <c r="A796" s="179"/>
      <c r="B796" s="179"/>
      <c r="C796" s="179"/>
      <c r="D796" s="179"/>
      <c r="E796" s="179"/>
      <c r="F796" s="179"/>
      <c r="G796" s="179"/>
      <c r="H796" s="179"/>
      <c r="I796" s="179"/>
      <c r="J796" s="179"/>
      <c r="K796" s="179"/>
      <c r="L796" s="179"/>
      <c r="M796" s="179"/>
      <c r="N796" s="179"/>
      <c r="O796" s="179"/>
      <c r="P796" s="179"/>
      <c r="Q796" s="179"/>
      <c r="R796" s="179"/>
      <c r="S796" s="179"/>
      <c r="T796" s="179"/>
      <c r="U796" s="179"/>
      <c r="V796" s="179"/>
      <c r="W796" s="179"/>
      <c r="X796" s="179"/>
      <c r="Y796" s="179"/>
      <c r="Z796" s="179"/>
    </row>
    <row r="797" spans="1:26" ht="18.75" customHeight="1">
      <c r="A797" s="179"/>
      <c r="B797" s="179"/>
      <c r="C797" s="179"/>
      <c r="D797" s="179"/>
      <c r="E797" s="179"/>
      <c r="F797" s="179"/>
      <c r="G797" s="179"/>
      <c r="H797" s="179"/>
      <c r="I797" s="179"/>
      <c r="J797" s="179"/>
      <c r="K797" s="179"/>
      <c r="L797" s="179"/>
      <c r="M797" s="179"/>
      <c r="N797" s="179"/>
      <c r="O797" s="179"/>
      <c r="P797" s="179"/>
      <c r="Q797" s="179"/>
      <c r="R797" s="179"/>
      <c r="S797" s="179"/>
      <c r="T797" s="179"/>
      <c r="U797" s="179"/>
      <c r="V797" s="179"/>
      <c r="W797" s="179"/>
      <c r="X797" s="179"/>
      <c r="Y797" s="179"/>
      <c r="Z797" s="179"/>
    </row>
    <row r="798" spans="1:26" ht="18.75" customHeight="1">
      <c r="A798" s="179"/>
      <c r="B798" s="179"/>
      <c r="C798" s="179"/>
      <c r="D798" s="179"/>
      <c r="E798" s="179"/>
      <c r="F798" s="179"/>
      <c r="G798" s="179"/>
      <c r="H798" s="179"/>
      <c r="I798" s="179"/>
      <c r="J798" s="179"/>
      <c r="K798" s="179"/>
      <c r="L798" s="179"/>
      <c r="M798" s="179"/>
      <c r="N798" s="179"/>
      <c r="O798" s="179"/>
      <c r="P798" s="179"/>
      <c r="Q798" s="179"/>
      <c r="R798" s="179"/>
      <c r="S798" s="179"/>
      <c r="T798" s="179"/>
      <c r="U798" s="179"/>
      <c r="V798" s="179"/>
      <c r="W798" s="179"/>
      <c r="X798" s="179"/>
      <c r="Y798" s="179"/>
      <c r="Z798" s="179"/>
    </row>
    <row r="799" spans="1:26" ht="18.75" customHeight="1">
      <c r="A799" s="179"/>
      <c r="B799" s="179"/>
      <c r="C799" s="179"/>
      <c r="D799" s="179"/>
      <c r="E799" s="179"/>
      <c r="F799" s="179"/>
      <c r="G799" s="179"/>
      <c r="H799" s="179"/>
      <c r="I799" s="179"/>
      <c r="J799" s="179"/>
      <c r="K799" s="179"/>
      <c r="L799" s="179"/>
      <c r="M799" s="179"/>
      <c r="N799" s="179"/>
      <c r="O799" s="179"/>
      <c r="P799" s="179"/>
      <c r="Q799" s="179"/>
      <c r="R799" s="179"/>
      <c r="S799" s="179"/>
      <c r="T799" s="179"/>
      <c r="U799" s="179"/>
      <c r="V799" s="179"/>
      <c r="W799" s="179"/>
      <c r="X799" s="179"/>
      <c r="Y799" s="179"/>
      <c r="Z799" s="179"/>
    </row>
    <row r="800" spans="1:26" ht="18.75" customHeight="1">
      <c r="A800" s="179"/>
      <c r="B800" s="179"/>
      <c r="C800" s="179"/>
      <c r="D800" s="179"/>
      <c r="E800" s="179"/>
      <c r="F800" s="179"/>
      <c r="G800" s="179"/>
      <c r="H800" s="179"/>
      <c r="I800" s="179"/>
      <c r="J800" s="179"/>
      <c r="K800" s="179"/>
      <c r="L800" s="179"/>
      <c r="M800" s="179"/>
      <c r="N800" s="179"/>
      <c r="O800" s="179"/>
      <c r="P800" s="179"/>
      <c r="Q800" s="179"/>
      <c r="R800" s="179"/>
      <c r="S800" s="179"/>
      <c r="T800" s="179"/>
      <c r="U800" s="179"/>
      <c r="V800" s="179"/>
      <c r="W800" s="179"/>
      <c r="X800" s="179"/>
      <c r="Y800" s="179"/>
      <c r="Z800" s="179"/>
    </row>
    <row r="801" spans="1:26" ht="18.75" customHeight="1">
      <c r="A801" s="179"/>
      <c r="B801" s="179"/>
      <c r="C801" s="179"/>
      <c r="D801" s="179"/>
      <c r="E801" s="179"/>
      <c r="F801" s="179"/>
      <c r="G801" s="179"/>
      <c r="H801" s="179"/>
      <c r="I801" s="179"/>
      <c r="J801" s="179"/>
      <c r="K801" s="179"/>
      <c r="L801" s="179"/>
      <c r="M801" s="179"/>
      <c r="N801" s="179"/>
      <c r="O801" s="179"/>
      <c r="P801" s="179"/>
      <c r="Q801" s="179"/>
      <c r="R801" s="179"/>
      <c r="S801" s="179"/>
      <c r="T801" s="179"/>
      <c r="U801" s="179"/>
      <c r="V801" s="179"/>
      <c r="W801" s="179"/>
      <c r="X801" s="179"/>
      <c r="Y801" s="179"/>
      <c r="Z801" s="179"/>
    </row>
    <row r="802" spans="1:26" ht="18.75" customHeight="1">
      <c r="A802" s="179"/>
      <c r="B802" s="179"/>
      <c r="C802" s="179"/>
      <c r="D802" s="179"/>
      <c r="E802" s="179"/>
      <c r="F802" s="179"/>
      <c r="G802" s="179"/>
      <c r="H802" s="179"/>
      <c r="I802" s="179"/>
      <c r="J802" s="179"/>
      <c r="K802" s="179"/>
      <c r="L802" s="179"/>
      <c r="M802" s="179"/>
      <c r="N802" s="179"/>
      <c r="O802" s="179"/>
      <c r="P802" s="179"/>
      <c r="Q802" s="179"/>
      <c r="R802" s="179"/>
      <c r="S802" s="179"/>
      <c r="T802" s="179"/>
      <c r="U802" s="179"/>
      <c r="V802" s="179"/>
      <c r="W802" s="179"/>
      <c r="X802" s="179"/>
      <c r="Y802" s="179"/>
      <c r="Z802" s="179"/>
    </row>
    <row r="803" spans="1:26" ht="18.75" customHeight="1">
      <c r="A803" s="179"/>
      <c r="B803" s="179"/>
      <c r="C803" s="179"/>
      <c r="D803" s="179"/>
      <c r="E803" s="179"/>
      <c r="F803" s="179"/>
      <c r="G803" s="179"/>
      <c r="H803" s="179"/>
      <c r="I803" s="179"/>
      <c r="J803" s="179"/>
      <c r="K803" s="179"/>
      <c r="L803" s="179"/>
      <c r="M803" s="179"/>
      <c r="N803" s="179"/>
      <c r="O803" s="179"/>
      <c r="P803" s="179"/>
      <c r="Q803" s="179"/>
      <c r="R803" s="179"/>
      <c r="S803" s="179"/>
      <c r="T803" s="179"/>
      <c r="U803" s="179"/>
      <c r="V803" s="179"/>
      <c r="W803" s="179"/>
      <c r="X803" s="179"/>
      <c r="Y803" s="179"/>
      <c r="Z803" s="179"/>
    </row>
    <row r="804" spans="1:26" ht="18.75" customHeight="1">
      <c r="A804" s="179"/>
      <c r="B804" s="179"/>
      <c r="C804" s="179"/>
      <c r="D804" s="179"/>
      <c r="E804" s="179"/>
      <c r="F804" s="179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79"/>
      <c r="T804" s="179"/>
      <c r="U804" s="179"/>
      <c r="V804" s="179"/>
      <c r="W804" s="179"/>
      <c r="X804" s="179"/>
      <c r="Y804" s="179"/>
      <c r="Z804" s="179"/>
    </row>
    <row r="805" spans="1:26" ht="18.75" customHeight="1">
      <c r="A805" s="179"/>
      <c r="B805" s="179"/>
      <c r="C805" s="179"/>
      <c r="D805" s="179"/>
      <c r="E805" s="179"/>
      <c r="F805" s="179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79"/>
      <c r="T805" s="179"/>
      <c r="U805" s="179"/>
      <c r="V805" s="179"/>
      <c r="W805" s="179"/>
      <c r="X805" s="179"/>
      <c r="Y805" s="179"/>
      <c r="Z805" s="179"/>
    </row>
    <row r="806" spans="1:26" ht="18.75" customHeight="1">
      <c r="A806" s="179"/>
      <c r="B806" s="179"/>
      <c r="C806" s="179"/>
      <c r="D806" s="179"/>
      <c r="E806" s="179"/>
      <c r="F806" s="179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</row>
    <row r="807" spans="1:26" ht="18.75" customHeight="1">
      <c r="A807" s="179"/>
      <c r="B807" s="179"/>
      <c r="C807" s="179"/>
      <c r="D807" s="179"/>
      <c r="E807" s="179"/>
      <c r="F807" s="179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79"/>
      <c r="T807" s="179"/>
      <c r="U807" s="179"/>
      <c r="V807" s="179"/>
      <c r="W807" s="179"/>
      <c r="X807" s="179"/>
      <c r="Y807" s="179"/>
      <c r="Z807" s="179"/>
    </row>
    <row r="808" spans="1:26" ht="18.75" customHeight="1">
      <c r="A808" s="179"/>
      <c r="B808" s="179"/>
      <c r="C808" s="179"/>
      <c r="D808" s="179"/>
      <c r="E808" s="179"/>
      <c r="F808" s="179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79"/>
      <c r="T808" s="179"/>
      <c r="U808" s="179"/>
      <c r="V808" s="179"/>
      <c r="W808" s="179"/>
      <c r="X808" s="179"/>
      <c r="Y808" s="179"/>
      <c r="Z808" s="179"/>
    </row>
    <row r="809" spans="1:26" ht="18.75" customHeight="1">
      <c r="A809" s="179"/>
      <c r="B809" s="179"/>
      <c r="C809" s="179"/>
      <c r="D809" s="179"/>
      <c r="E809" s="179"/>
      <c r="F809" s="179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79"/>
      <c r="T809" s="179"/>
      <c r="U809" s="179"/>
      <c r="V809" s="179"/>
      <c r="W809" s="179"/>
      <c r="X809" s="179"/>
      <c r="Y809" s="179"/>
      <c r="Z809" s="179"/>
    </row>
    <row r="810" spans="1:26" ht="18.75" customHeight="1">
      <c r="A810" s="179"/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  <c r="X810" s="179"/>
      <c r="Y810" s="179"/>
      <c r="Z810" s="179"/>
    </row>
    <row r="811" spans="1:26" ht="18.75" customHeight="1">
      <c r="A811" s="179"/>
      <c r="B811" s="179"/>
      <c r="C811" s="179"/>
      <c r="D811" s="179"/>
      <c r="E811" s="179"/>
      <c r="F811" s="179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79"/>
      <c r="T811" s="179"/>
      <c r="U811" s="179"/>
      <c r="V811" s="179"/>
      <c r="W811" s="179"/>
      <c r="X811" s="179"/>
      <c r="Y811" s="179"/>
      <c r="Z811" s="179"/>
    </row>
    <row r="812" spans="1:26" ht="18.75" customHeight="1">
      <c r="A812" s="179"/>
      <c r="B812" s="179"/>
      <c r="C812" s="179"/>
      <c r="D812" s="179"/>
      <c r="E812" s="179"/>
      <c r="F812" s="179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79"/>
      <c r="T812" s="179"/>
      <c r="U812" s="179"/>
      <c r="V812" s="179"/>
      <c r="W812" s="179"/>
      <c r="X812" s="179"/>
      <c r="Y812" s="179"/>
      <c r="Z812" s="179"/>
    </row>
    <row r="813" spans="1:26" ht="18.75" customHeight="1">
      <c r="A813" s="179"/>
      <c r="B813" s="179"/>
      <c r="C813" s="179"/>
      <c r="D813" s="179"/>
      <c r="E813" s="179"/>
      <c r="F813" s="179"/>
      <c r="G813" s="179"/>
      <c r="H813" s="179"/>
      <c r="I813" s="179"/>
      <c r="J813" s="179"/>
      <c r="K813" s="179"/>
      <c r="L813" s="179"/>
      <c r="M813" s="179"/>
      <c r="N813" s="179"/>
      <c r="O813" s="179"/>
      <c r="P813" s="179"/>
      <c r="Q813" s="179"/>
      <c r="R813" s="179"/>
      <c r="S813" s="179"/>
      <c r="T813" s="179"/>
      <c r="U813" s="179"/>
      <c r="V813" s="179"/>
      <c r="W813" s="179"/>
      <c r="X813" s="179"/>
      <c r="Y813" s="179"/>
      <c r="Z813" s="179"/>
    </row>
    <row r="814" spans="1:26" ht="18.75" customHeight="1">
      <c r="A814" s="179"/>
      <c r="B814" s="179"/>
      <c r="C814" s="179"/>
      <c r="D814" s="179"/>
      <c r="E814" s="179"/>
      <c r="F814" s="179"/>
      <c r="G814" s="179"/>
      <c r="H814" s="179"/>
      <c r="I814" s="179"/>
      <c r="J814" s="179"/>
      <c r="K814" s="179"/>
      <c r="L814" s="179"/>
      <c r="M814" s="179"/>
      <c r="N814" s="179"/>
      <c r="O814" s="179"/>
      <c r="P814" s="179"/>
      <c r="Q814" s="179"/>
      <c r="R814" s="179"/>
      <c r="S814" s="179"/>
      <c r="T814" s="179"/>
      <c r="U814" s="179"/>
      <c r="V814" s="179"/>
      <c r="W814" s="179"/>
      <c r="X814" s="179"/>
      <c r="Y814" s="179"/>
      <c r="Z814" s="179"/>
    </row>
    <row r="815" spans="1:26" ht="18.75" customHeight="1">
      <c r="A815" s="179"/>
      <c r="B815" s="179"/>
      <c r="C815" s="179"/>
      <c r="D815" s="179"/>
      <c r="E815" s="179"/>
      <c r="F815" s="179"/>
      <c r="G815" s="179"/>
      <c r="H815" s="179"/>
      <c r="I815" s="179"/>
      <c r="J815" s="179"/>
      <c r="K815" s="179"/>
      <c r="L815" s="179"/>
      <c r="M815" s="179"/>
      <c r="N815" s="179"/>
      <c r="O815" s="179"/>
      <c r="P815" s="179"/>
      <c r="Q815" s="179"/>
      <c r="R815" s="179"/>
      <c r="S815" s="179"/>
      <c r="T815" s="179"/>
      <c r="U815" s="179"/>
      <c r="V815" s="179"/>
      <c r="W815" s="179"/>
      <c r="X815" s="179"/>
      <c r="Y815" s="179"/>
      <c r="Z815" s="179"/>
    </row>
    <row r="816" spans="1:26" ht="18.75" customHeight="1">
      <c r="A816" s="179"/>
      <c r="B816" s="179"/>
      <c r="C816" s="179"/>
      <c r="D816" s="179"/>
      <c r="E816" s="179"/>
      <c r="F816" s="179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79"/>
      <c r="T816" s="179"/>
      <c r="U816" s="179"/>
      <c r="V816" s="179"/>
      <c r="W816" s="179"/>
      <c r="X816" s="179"/>
      <c r="Y816" s="179"/>
      <c r="Z816" s="179"/>
    </row>
    <row r="817" spans="1:26" ht="18.75" customHeight="1">
      <c r="A817" s="179"/>
      <c r="B817" s="179"/>
      <c r="C817" s="179"/>
      <c r="D817" s="179"/>
      <c r="E817" s="179"/>
      <c r="F817" s="179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79"/>
      <c r="T817" s="179"/>
      <c r="U817" s="179"/>
      <c r="V817" s="179"/>
      <c r="W817" s="179"/>
      <c r="X817" s="179"/>
      <c r="Y817" s="179"/>
      <c r="Z817" s="179"/>
    </row>
    <row r="818" spans="1:26" ht="18.75" customHeight="1">
      <c r="A818" s="179"/>
      <c r="B818" s="179"/>
      <c r="C818" s="179"/>
      <c r="D818" s="179"/>
      <c r="E818" s="179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79"/>
      <c r="T818" s="179"/>
      <c r="U818" s="179"/>
      <c r="V818" s="179"/>
      <c r="W818" s="179"/>
      <c r="X818" s="179"/>
      <c r="Y818" s="179"/>
      <c r="Z818" s="179"/>
    </row>
    <row r="819" spans="1:26" ht="18.75" customHeight="1">
      <c r="A819" s="179"/>
      <c r="B819" s="179"/>
      <c r="C819" s="179"/>
      <c r="D819" s="179"/>
      <c r="E819" s="179"/>
      <c r="F819" s="179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79"/>
      <c r="T819" s="179"/>
      <c r="U819" s="179"/>
      <c r="V819" s="179"/>
      <c r="W819" s="179"/>
      <c r="X819" s="179"/>
      <c r="Y819" s="179"/>
      <c r="Z819" s="179"/>
    </row>
    <row r="820" spans="1:26" ht="18.75" customHeight="1">
      <c r="A820" s="179"/>
      <c r="B820" s="179"/>
      <c r="C820" s="179"/>
      <c r="D820" s="179"/>
      <c r="E820" s="179"/>
      <c r="F820" s="179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79"/>
      <c r="T820" s="179"/>
      <c r="U820" s="179"/>
      <c r="V820" s="179"/>
      <c r="W820" s="179"/>
      <c r="X820" s="179"/>
      <c r="Y820" s="179"/>
      <c r="Z820" s="179"/>
    </row>
    <row r="821" spans="1:26" ht="18.75" customHeight="1">
      <c r="A821" s="179"/>
      <c r="B821" s="179"/>
      <c r="C821" s="179"/>
      <c r="D821" s="179"/>
      <c r="E821" s="179"/>
      <c r="F821" s="179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79"/>
      <c r="T821" s="179"/>
      <c r="U821" s="179"/>
      <c r="V821" s="179"/>
      <c r="W821" s="179"/>
      <c r="X821" s="179"/>
      <c r="Y821" s="179"/>
      <c r="Z821" s="179"/>
    </row>
    <row r="822" spans="1:26" ht="18.75" customHeight="1">
      <c r="A822" s="179"/>
      <c r="B822" s="179"/>
      <c r="C822" s="179"/>
      <c r="D822" s="179"/>
      <c r="E822" s="179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79"/>
      <c r="T822" s="179"/>
      <c r="U822" s="179"/>
      <c r="V822" s="179"/>
      <c r="W822" s="179"/>
      <c r="X822" s="179"/>
      <c r="Y822" s="179"/>
      <c r="Z822" s="179"/>
    </row>
    <row r="823" spans="1:26" ht="18.75" customHeight="1">
      <c r="A823" s="179"/>
      <c r="B823" s="179"/>
      <c r="C823" s="179"/>
      <c r="D823" s="179"/>
      <c r="E823" s="179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79"/>
      <c r="T823" s="179"/>
      <c r="U823" s="179"/>
      <c r="V823" s="179"/>
      <c r="W823" s="179"/>
      <c r="X823" s="179"/>
      <c r="Y823" s="179"/>
      <c r="Z823" s="179"/>
    </row>
    <row r="824" spans="1:26" ht="18.75" customHeight="1">
      <c r="A824" s="179"/>
      <c r="B824" s="179"/>
      <c r="C824" s="179"/>
      <c r="D824" s="179"/>
      <c r="E824" s="179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</row>
    <row r="825" spans="1:26" ht="18.75" customHeight="1">
      <c r="A825" s="179"/>
      <c r="B825" s="179"/>
      <c r="C825" s="179"/>
      <c r="D825" s="179"/>
      <c r="E825" s="179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79"/>
      <c r="T825" s="179"/>
      <c r="U825" s="179"/>
      <c r="V825" s="179"/>
      <c r="W825" s="179"/>
      <c r="X825" s="179"/>
      <c r="Y825" s="179"/>
      <c r="Z825" s="179"/>
    </row>
    <row r="826" spans="1:26" ht="18.75" customHeight="1">
      <c r="A826" s="179"/>
      <c r="B826" s="179"/>
      <c r="C826" s="179"/>
      <c r="D826" s="179"/>
      <c r="E826" s="179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79"/>
      <c r="T826" s="179"/>
      <c r="U826" s="179"/>
      <c r="V826" s="179"/>
      <c r="W826" s="179"/>
      <c r="X826" s="179"/>
      <c r="Y826" s="179"/>
      <c r="Z826" s="179"/>
    </row>
    <row r="827" spans="1:26" ht="18.75" customHeight="1">
      <c r="A827" s="179"/>
      <c r="B827" s="179"/>
      <c r="C827" s="179"/>
      <c r="D827" s="179"/>
      <c r="E827" s="179"/>
      <c r="F827" s="179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79"/>
      <c r="T827" s="179"/>
      <c r="U827" s="179"/>
      <c r="V827" s="179"/>
      <c r="W827" s="179"/>
      <c r="X827" s="179"/>
      <c r="Y827" s="179"/>
      <c r="Z827" s="179"/>
    </row>
    <row r="828" spans="1:26" ht="18.75" customHeight="1">
      <c r="A828" s="179"/>
      <c r="B828" s="179"/>
      <c r="C828" s="179"/>
      <c r="D828" s="179"/>
      <c r="E828" s="179"/>
      <c r="F828" s="179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79"/>
      <c r="T828" s="179"/>
      <c r="U828" s="179"/>
      <c r="V828" s="179"/>
      <c r="W828" s="179"/>
      <c r="X828" s="179"/>
      <c r="Y828" s="179"/>
      <c r="Z828" s="179"/>
    </row>
    <row r="829" spans="1:26" ht="18.75" customHeight="1">
      <c r="A829" s="179"/>
      <c r="B829" s="179"/>
      <c r="C829" s="179"/>
      <c r="D829" s="179"/>
      <c r="E829" s="179"/>
      <c r="F829" s="179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79"/>
      <c r="T829" s="179"/>
      <c r="U829" s="179"/>
      <c r="V829" s="179"/>
      <c r="W829" s="179"/>
      <c r="X829" s="179"/>
      <c r="Y829" s="179"/>
      <c r="Z829" s="179"/>
    </row>
    <row r="830" spans="1:26" ht="18.75" customHeight="1">
      <c r="A830" s="179"/>
      <c r="B830" s="179"/>
      <c r="C830" s="179"/>
      <c r="D830" s="179"/>
      <c r="E830" s="179"/>
      <c r="F830" s="179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79"/>
      <c r="T830" s="179"/>
      <c r="U830" s="179"/>
      <c r="V830" s="179"/>
      <c r="W830" s="179"/>
      <c r="X830" s="179"/>
      <c r="Y830" s="179"/>
      <c r="Z830" s="179"/>
    </row>
    <row r="831" spans="1:26" ht="18.75" customHeight="1">
      <c r="A831" s="179"/>
      <c r="B831" s="179"/>
      <c r="C831" s="179"/>
      <c r="D831" s="179"/>
      <c r="E831" s="179"/>
      <c r="F831" s="179"/>
      <c r="G831" s="179"/>
      <c r="H831" s="179"/>
      <c r="I831" s="179"/>
      <c r="J831" s="179"/>
      <c r="K831" s="179"/>
      <c r="L831" s="179"/>
      <c r="M831" s="179"/>
      <c r="N831" s="179"/>
      <c r="O831" s="179"/>
      <c r="P831" s="179"/>
      <c r="Q831" s="179"/>
      <c r="R831" s="179"/>
      <c r="S831" s="179"/>
      <c r="T831" s="179"/>
      <c r="U831" s="179"/>
      <c r="V831" s="179"/>
      <c r="W831" s="179"/>
      <c r="X831" s="179"/>
      <c r="Y831" s="179"/>
      <c r="Z831" s="179"/>
    </row>
    <row r="832" spans="1:26" ht="18.75" customHeight="1">
      <c r="A832" s="179"/>
      <c r="B832" s="179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79"/>
      <c r="T832" s="179"/>
      <c r="U832" s="179"/>
      <c r="V832" s="179"/>
      <c r="W832" s="179"/>
      <c r="X832" s="179"/>
      <c r="Y832" s="179"/>
      <c r="Z832" s="179"/>
    </row>
    <row r="833" spans="1:26" ht="18.75" customHeight="1">
      <c r="A833" s="179"/>
      <c r="B833" s="179"/>
      <c r="C833" s="179"/>
      <c r="D833" s="179"/>
      <c r="E833" s="179"/>
      <c r="F833" s="179"/>
      <c r="G833" s="179"/>
      <c r="H833" s="179"/>
      <c r="I833" s="179"/>
      <c r="J833" s="179"/>
      <c r="K833" s="179"/>
      <c r="L833" s="179"/>
      <c r="M833" s="179"/>
      <c r="N833" s="179"/>
      <c r="O833" s="179"/>
      <c r="P833" s="179"/>
      <c r="Q833" s="179"/>
      <c r="R833" s="179"/>
      <c r="S833" s="179"/>
      <c r="T833" s="179"/>
      <c r="U833" s="179"/>
      <c r="V833" s="179"/>
      <c r="W833" s="179"/>
      <c r="X833" s="179"/>
      <c r="Y833" s="179"/>
      <c r="Z833" s="179"/>
    </row>
    <row r="834" spans="1:26" ht="18.75" customHeight="1">
      <c r="A834" s="179"/>
      <c r="B834" s="179"/>
      <c r="C834" s="179"/>
      <c r="D834" s="179"/>
      <c r="E834" s="179"/>
      <c r="F834" s="179"/>
      <c r="G834" s="179"/>
      <c r="H834" s="179"/>
      <c r="I834" s="179"/>
      <c r="J834" s="179"/>
      <c r="K834" s="179"/>
      <c r="L834" s="179"/>
      <c r="M834" s="179"/>
      <c r="N834" s="179"/>
      <c r="O834" s="179"/>
      <c r="P834" s="179"/>
      <c r="Q834" s="179"/>
      <c r="R834" s="179"/>
      <c r="S834" s="179"/>
      <c r="T834" s="179"/>
      <c r="U834" s="179"/>
      <c r="V834" s="179"/>
      <c r="W834" s="179"/>
      <c r="X834" s="179"/>
      <c r="Y834" s="179"/>
      <c r="Z834" s="179"/>
    </row>
    <row r="835" spans="1:26" ht="18.75" customHeight="1">
      <c r="A835" s="179"/>
      <c r="B835" s="179"/>
      <c r="C835" s="179"/>
      <c r="D835" s="179"/>
      <c r="E835" s="179"/>
      <c r="F835" s="179"/>
      <c r="G835" s="179"/>
      <c r="H835" s="179"/>
      <c r="I835" s="179"/>
      <c r="J835" s="179"/>
      <c r="K835" s="179"/>
      <c r="L835" s="179"/>
      <c r="M835" s="179"/>
      <c r="N835" s="179"/>
      <c r="O835" s="179"/>
      <c r="P835" s="179"/>
      <c r="Q835" s="179"/>
      <c r="R835" s="179"/>
      <c r="S835" s="179"/>
      <c r="T835" s="179"/>
      <c r="U835" s="179"/>
      <c r="V835" s="179"/>
      <c r="W835" s="179"/>
      <c r="X835" s="179"/>
      <c r="Y835" s="179"/>
      <c r="Z835" s="179"/>
    </row>
    <row r="836" spans="1:26" ht="18.75" customHeight="1">
      <c r="A836" s="179"/>
      <c r="B836" s="179"/>
      <c r="C836" s="179"/>
      <c r="D836" s="179"/>
      <c r="E836" s="179"/>
      <c r="F836" s="179"/>
      <c r="G836" s="179"/>
      <c r="H836" s="179"/>
      <c r="I836" s="179"/>
      <c r="J836" s="179"/>
      <c r="K836" s="179"/>
      <c r="L836" s="179"/>
      <c r="M836" s="179"/>
      <c r="N836" s="179"/>
      <c r="O836" s="179"/>
      <c r="P836" s="179"/>
      <c r="Q836" s="179"/>
      <c r="R836" s="179"/>
      <c r="S836" s="179"/>
      <c r="T836" s="179"/>
      <c r="U836" s="179"/>
      <c r="V836" s="179"/>
      <c r="W836" s="179"/>
      <c r="X836" s="179"/>
      <c r="Y836" s="179"/>
      <c r="Z836" s="179"/>
    </row>
    <row r="837" spans="1:26" ht="18.75" customHeight="1">
      <c r="A837" s="179"/>
      <c r="B837" s="179"/>
      <c r="C837" s="179"/>
      <c r="D837" s="179"/>
      <c r="E837" s="179"/>
      <c r="F837" s="179"/>
      <c r="G837" s="179"/>
      <c r="H837" s="179"/>
      <c r="I837" s="179"/>
      <c r="J837" s="179"/>
      <c r="K837" s="179"/>
      <c r="L837" s="179"/>
      <c r="M837" s="179"/>
      <c r="N837" s="179"/>
      <c r="O837" s="179"/>
      <c r="P837" s="179"/>
      <c r="Q837" s="179"/>
      <c r="R837" s="179"/>
      <c r="S837" s="179"/>
      <c r="T837" s="179"/>
      <c r="U837" s="179"/>
      <c r="V837" s="179"/>
      <c r="W837" s="179"/>
      <c r="X837" s="179"/>
      <c r="Y837" s="179"/>
      <c r="Z837" s="179"/>
    </row>
    <row r="838" spans="1:26" ht="18.75" customHeight="1">
      <c r="A838" s="179"/>
      <c r="B838" s="179"/>
      <c r="C838" s="179"/>
      <c r="D838" s="179"/>
      <c r="E838" s="179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79"/>
      <c r="T838" s="179"/>
      <c r="U838" s="179"/>
      <c r="V838" s="179"/>
      <c r="W838" s="179"/>
      <c r="X838" s="179"/>
      <c r="Y838" s="179"/>
      <c r="Z838" s="179"/>
    </row>
    <row r="839" spans="1:26" ht="18.75" customHeight="1">
      <c r="A839" s="179"/>
      <c r="B839" s="179"/>
      <c r="C839" s="179"/>
      <c r="D839" s="179"/>
      <c r="E839" s="179"/>
      <c r="F839" s="179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79"/>
      <c r="T839" s="179"/>
      <c r="U839" s="179"/>
      <c r="V839" s="179"/>
      <c r="W839" s="179"/>
      <c r="X839" s="179"/>
      <c r="Y839" s="179"/>
      <c r="Z839" s="179"/>
    </row>
    <row r="840" spans="1:26" ht="18.75" customHeight="1">
      <c r="A840" s="179"/>
      <c r="B840" s="179"/>
      <c r="C840" s="179"/>
      <c r="D840" s="179"/>
      <c r="E840" s="179"/>
      <c r="F840" s="179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79"/>
      <c r="T840" s="179"/>
      <c r="U840" s="179"/>
      <c r="V840" s="179"/>
      <c r="W840" s="179"/>
      <c r="X840" s="179"/>
      <c r="Y840" s="179"/>
      <c r="Z840" s="179"/>
    </row>
    <row r="841" spans="1:26" ht="18.75" customHeight="1">
      <c r="A841" s="179"/>
      <c r="B841" s="179"/>
      <c r="C841" s="179"/>
      <c r="D841" s="179"/>
      <c r="E841" s="179"/>
      <c r="F841" s="179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79"/>
      <c r="T841" s="179"/>
      <c r="U841" s="179"/>
      <c r="V841" s="179"/>
      <c r="W841" s="179"/>
      <c r="X841" s="179"/>
      <c r="Y841" s="179"/>
      <c r="Z841" s="179"/>
    </row>
    <row r="842" spans="1:26" ht="18.75" customHeight="1">
      <c r="A842" s="179"/>
      <c r="B842" s="179"/>
      <c r="C842" s="179"/>
      <c r="D842" s="179"/>
      <c r="E842" s="179"/>
      <c r="F842" s="179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79"/>
      <c r="T842" s="179"/>
      <c r="U842" s="179"/>
      <c r="V842" s="179"/>
      <c r="W842" s="179"/>
      <c r="X842" s="179"/>
      <c r="Y842" s="179"/>
      <c r="Z842" s="179"/>
    </row>
    <row r="843" spans="1:26" ht="18.75" customHeight="1">
      <c r="A843" s="179"/>
      <c r="B843" s="179"/>
      <c r="C843" s="179"/>
      <c r="D843" s="179"/>
      <c r="E843" s="179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79"/>
      <c r="T843" s="179"/>
      <c r="U843" s="179"/>
      <c r="V843" s="179"/>
      <c r="W843" s="179"/>
      <c r="X843" s="179"/>
      <c r="Y843" s="179"/>
      <c r="Z843" s="179"/>
    </row>
    <row r="844" spans="1:26" ht="18.75" customHeight="1">
      <c r="A844" s="179"/>
      <c r="B844" s="179"/>
      <c r="C844" s="179"/>
      <c r="D844" s="179"/>
      <c r="E844" s="179"/>
      <c r="F844" s="179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79"/>
      <c r="T844" s="179"/>
      <c r="U844" s="179"/>
      <c r="V844" s="179"/>
      <c r="W844" s="179"/>
      <c r="X844" s="179"/>
      <c r="Y844" s="179"/>
      <c r="Z844" s="179"/>
    </row>
    <row r="845" spans="1:26" ht="18.75" customHeight="1">
      <c r="A845" s="179"/>
      <c r="B845" s="179"/>
      <c r="C845" s="179"/>
      <c r="D845" s="179"/>
      <c r="E845" s="179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79"/>
      <c r="T845" s="179"/>
      <c r="U845" s="179"/>
      <c r="V845" s="179"/>
      <c r="W845" s="179"/>
      <c r="X845" s="179"/>
      <c r="Y845" s="179"/>
      <c r="Z845" s="179"/>
    </row>
    <row r="846" spans="1:26" ht="18.75" customHeight="1">
      <c r="A846" s="179"/>
      <c r="B846" s="179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179"/>
      <c r="V846" s="179"/>
      <c r="W846" s="179"/>
      <c r="X846" s="179"/>
      <c r="Y846" s="179"/>
      <c r="Z846" s="179"/>
    </row>
    <row r="847" spans="1:26" ht="18.75" customHeight="1">
      <c r="A847" s="179"/>
      <c r="B847" s="179"/>
      <c r="C847" s="179"/>
      <c r="D847" s="179"/>
      <c r="E847" s="179"/>
      <c r="F847" s="179"/>
      <c r="G847" s="179"/>
      <c r="H847" s="179"/>
      <c r="I847" s="179"/>
      <c r="J847" s="179"/>
      <c r="K847" s="179"/>
      <c r="L847" s="179"/>
      <c r="M847" s="179"/>
      <c r="N847" s="179"/>
      <c r="O847" s="179"/>
      <c r="P847" s="179"/>
      <c r="Q847" s="179"/>
      <c r="R847" s="179"/>
      <c r="S847" s="179"/>
      <c r="T847" s="179"/>
      <c r="U847" s="179"/>
      <c r="V847" s="179"/>
      <c r="W847" s="179"/>
      <c r="X847" s="179"/>
      <c r="Y847" s="179"/>
      <c r="Z847" s="179"/>
    </row>
    <row r="848" spans="1:26" ht="18.75" customHeight="1">
      <c r="A848" s="179"/>
      <c r="B848" s="179"/>
      <c r="C848" s="179"/>
      <c r="D848" s="179"/>
      <c r="E848" s="179"/>
      <c r="F848" s="179"/>
      <c r="G848" s="179"/>
      <c r="H848" s="179"/>
      <c r="I848" s="179"/>
      <c r="J848" s="179"/>
      <c r="K848" s="179"/>
      <c r="L848" s="179"/>
      <c r="M848" s="179"/>
      <c r="N848" s="179"/>
      <c r="O848" s="179"/>
      <c r="P848" s="179"/>
      <c r="Q848" s="179"/>
      <c r="R848" s="179"/>
      <c r="S848" s="179"/>
      <c r="T848" s="179"/>
      <c r="U848" s="179"/>
      <c r="V848" s="179"/>
      <c r="W848" s="179"/>
      <c r="X848" s="179"/>
      <c r="Y848" s="179"/>
      <c r="Z848" s="179"/>
    </row>
    <row r="849" spans="1:26" ht="18.75" customHeight="1">
      <c r="A849" s="179"/>
      <c r="B849" s="179"/>
      <c r="C849" s="179"/>
      <c r="D849" s="179"/>
      <c r="E849" s="179"/>
      <c r="F849" s="179"/>
      <c r="G849" s="179"/>
      <c r="H849" s="179"/>
      <c r="I849" s="179"/>
      <c r="J849" s="179"/>
      <c r="K849" s="179"/>
      <c r="L849" s="179"/>
      <c r="M849" s="179"/>
      <c r="N849" s="179"/>
      <c r="O849" s="179"/>
      <c r="P849" s="179"/>
      <c r="Q849" s="179"/>
      <c r="R849" s="179"/>
      <c r="S849" s="179"/>
      <c r="T849" s="179"/>
      <c r="U849" s="179"/>
      <c r="V849" s="179"/>
      <c r="W849" s="179"/>
      <c r="X849" s="179"/>
      <c r="Y849" s="179"/>
      <c r="Z849" s="179"/>
    </row>
    <row r="850" spans="1:26" ht="18.75" customHeight="1">
      <c r="A850" s="179"/>
      <c r="B850" s="179"/>
      <c r="C850" s="179"/>
      <c r="D850" s="179"/>
      <c r="E850" s="179"/>
      <c r="F850" s="179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79"/>
      <c r="T850" s="179"/>
      <c r="U850" s="179"/>
      <c r="V850" s="179"/>
      <c r="W850" s="179"/>
      <c r="X850" s="179"/>
      <c r="Y850" s="179"/>
      <c r="Z850" s="179"/>
    </row>
    <row r="851" spans="1:26" ht="18.75" customHeight="1">
      <c r="A851" s="179"/>
      <c r="B851" s="179"/>
      <c r="C851" s="179"/>
      <c r="D851" s="179"/>
      <c r="E851" s="179"/>
      <c r="F851" s="179"/>
      <c r="G851" s="179"/>
      <c r="H851" s="179"/>
      <c r="I851" s="179"/>
      <c r="J851" s="179"/>
      <c r="K851" s="179"/>
      <c r="L851" s="179"/>
      <c r="M851" s="179"/>
      <c r="N851" s="179"/>
      <c r="O851" s="179"/>
      <c r="P851" s="179"/>
      <c r="Q851" s="179"/>
      <c r="R851" s="179"/>
      <c r="S851" s="179"/>
      <c r="T851" s="179"/>
      <c r="U851" s="179"/>
      <c r="V851" s="179"/>
      <c r="W851" s="179"/>
      <c r="X851" s="179"/>
      <c r="Y851" s="179"/>
      <c r="Z851" s="179"/>
    </row>
    <row r="852" spans="1:26" ht="18.75" customHeight="1">
      <c r="A852" s="179"/>
      <c r="B852" s="179"/>
      <c r="C852" s="179"/>
      <c r="D852" s="179"/>
      <c r="E852" s="179"/>
      <c r="F852" s="179"/>
      <c r="G852" s="179"/>
      <c r="H852" s="179"/>
      <c r="I852" s="179"/>
      <c r="J852" s="179"/>
      <c r="K852" s="179"/>
      <c r="L852" s="179"/>
      <c r="M852" s="179"/>
      <c r="N852" s="179"/>
      <c r="O852" s="179"/>
      <c r="P852" s="179"/>
      <c r="Q852" s="179"/>
      <c r="R852" s="179"/>
      <c r="S852" s="179"/>
      <c r="T852" s="179"/>
      <c r="U852" s="179"/>
      <c r="V852" s="179"/>
      <c r="W852" s="179"/>
      <c r="X852" s="179"/>
      <c r="Y852" s="179"/>
      <c r="Z852" s="179"/>
    </row>
    <row r="853" spans="1:26" ht="18.75" customHeight="1">
      <c r="A853" s="179"/>
      <c r="B853" s="179"/>
      <c r="C853" s="179"/>
      <c r="D853" s="179"/>
      <c r="E853" s="179"/>
      <c r="F853" s="179"/>
      <c r="G853" s="179"/>
      <c r="H853" s="179"/>
      <c r="I853" s="179"/>
      <c r="J853" s="179"/>
      <c r="K853" s="179"/>
      <c r="L853" s="179"/>
      <c r="M853" s="179"/>
      <c r="N853" s="179"/>
      <c r="O853" s="179"/>
      <c r="P853" s="179"/>
      <c r="Q853" s="179"/>
      <c r="R853" s="179"/>
      <c r="S853" s="179"/>
      <c r="T853" s="179"/>
      <c r="U853" s="179"/>
      <c r="V853" s="179"/>
      <c r="W853" s="179"/>
      <c r="X853" s="179"/>
      <c r="Y853" s="179"/>
      <c r="Z853" s="179"/>
    </row>
    <row r="854" spans="1:26" ht="18.75" customHeight="1">
      <c r="A854" s="179"/>
      <c r="B854" s="179"/>
      <c r="C854" s="179"/>
      <c r="D854" s="179"/>
      <c r="E854" s="179"/>
      <c r="F854" s="179"/>
      <c r="G854" s="179"/>
      <c r="H854" s="179"/>
      <c r="I854" s="179"/>
      <c r="J854" s="179"/>
      <c r="K854" s="179"/>
      <c r="L854" s="179"/>
      <c r="M854" s="179"/>
      <c r="N854" s="179"/>
      <c r="O854" s="179"/>
      <c r="P854" s="179"/>
      <c r="Q854" s="179"/>
      <c r="R854" s="179"/>
      <c r="S854" s="179"/>
      <c r="T854" s="179"/>
      <c r="U854" s="179"/>
      <c r="V854" s="179"/>
      <c r="W854" s="179"/>
      <c r="X854" s="179"/>
      <c r="Y854" s="179"/>
      <c r="Z854" s="179"/>
    </row>
    <row r="855" spans="1:26" ht="18.75" customHeight="1">
      <c r="A855" s="179"/>
      <c r="B855" s="179"/>
      <c r="C855" s="179"/>
      <c r="D855" s="179"/>
      <c r="E855" s="179"/>
      <c r="F855" s="179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79"/>
      <c r="T855" s="179"/>
      <c r="U855" s="179"/>
      <c r="V855" s="179"/>
      <c r="W855" s="179"/>
      <c r="X855" s="179"/>
      <c r="Y855" s="179"/>
      <c r="Z855" s="179"/>
    </row>
    <row r="856" spans="1:26" ht="18.75" customHeight="1">
      <c r="A856" s="179"/>
      <c r="B856" s="179"/>
      <c r="C856" s="179"/>
      <c r="D856" s="179"/>
      <c r="E856" s="179"/>
      <c r="F856" s="179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79"/>
      <c r="T856" s="179"/>
      <c r="U856" s="179"/>
      <c r="V856" s="179"/>
      <c r="W856" s="179"/>
      <c r="X856" s="179"/>
      <c r="Y856" s="179"/>
      <c r="Z856" s="179"/>
    </row>
    <row r="857" spans="1:26" ht="18.75" customHeight="1">
      <c r="A857" s="179"/>
      <c r="B857" s="179"/>
      <c r="C857" s="179"/>
      <c r="D857" s="179"/>
      <c r="E857" s="179"/>
      <c r="F857" s="179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79"/>
      <c r="T857" s="179"/>
      <c r="U857" s="179"/>
      <c r="V857" s="179"/>
      <c r="W857" s="179"/>
      <c r="X857" s="179"/>
      <c r="Y857" s="179"/>
      <c r="Z857" s="179"/>
    </row>
    <row r="858" spans="1:26" ht="18.75" customHeight="1">
      <c r="A858" s="179"/>
      <c r="B858" s="179"/>
      <c r="C858" s="179"/>
      <c r="D858" s="179"/>
      <c r="E858" s="179"/>
      <c r="F858" s="179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79"/>
      <c r="T858" s="179"/>
      <c r="U858" s="179"/>
      <c r="V858" s="179"/>
      <c r="W858" s="179"/>
      <c r="X858" s="179"/>
      <c r="Y858" s="179"/>
      <c r="Z858" s="179"/>
    </row>
    <row r="859" spans="1:26" ht="18.75" customHeight="1">
      <c r="A859" s="179"/>
      <c r="B859" s="179"/>
      <c r="C859" s="179"/>
      <c r="D859" s="179"/>
      <c r="E859" s="179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79"/>
      <c r="T859" s="179"/>
      <c r="U859" s="179"/>
      <c r="V859" s="179"/>
      <c r="W859" s="179"/>
      <c r="X859" s="179"/>
      <c r="Y859" s="179"/>
      <c r="Z859" s="179"/>
    </row>
    <row r="860" spans="1:26" ht="18.75" customHeight="1">
      <c r="A860" s="179"/>
      <c r="B860" s="179"/>
      <c r="C860" s="179"/>
      <c r="D860" s="179"/>
      <c r="E860" s="179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79"/>
      <c r="T860" s="179"/>
      <c r="U860" s="179"/>
      <c r="V860" s="179"/>
      <c r="W860" s="179"/>
      <c r="X860" s="179"/>
      <c r="Y860" s="179"/>
      <c r="Z860" s="179"/>
    </row>
    <row r="861" spans="1:26" ht="18.75" customHeight="1">
      <c r="A861" s="179"/>
      <c r="B861" s="179"/>
      <c r="C861" s="179"/>
      <c r="D861" s="179"/>
      <c r="E861" s="179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79"/>
      <c r="T861" s="179"/>
      <c r="U861" s="179"/>
      <c r="V861" s="179"/>
      <c r="W861" s="179"/>
      <c r="X861" s="179"/>
      <c r="Y861" s="179"/>
      <c r="Z861" s="179"/>
    </row>
    <row r="862" spans="1:26" ht="18.75" customHeight="1">
      <c r="A862" s="179"/>
      <c r="B862" s="179"/>
      <c r="C862" s="179"/>
      <c r="D862" s="179"/>
      <c r="E862" s="179"/>
      <c r="F862" s="179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79"/>
      <c r="T862" s="179"/>
      <c r="U862" s="179"/>
      <c r="V862" s="179"/>
      <c r="W862" s="179"/>
      <c r="X862" s="179"/>
      <c r="Y862" s="179"/>
      <c r="Z862" s="179"/>
    </row>
    <row r="863" spans="1:26" ht="18.75" customHeight="1">
      <c r="A863" s="179"/>
      <c r="B863" s="179"/>
      <c r="C863" s="179"/>
      <c r="D863" s="179"/>
      <c r="E863" s="179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79"/>
      <c r="T863" s="179"/>
      <c r="U863" s="179"/>
      <c r="V863" s="179"/>
      <c r="W863" s="179"/>
      <c r="X863" s="179"/>
      <c r="Y863" s="179"/>
      <c r="Z863" s="179"/>
    </row>
    <row r="864" spans="1:26" ht="18.75" customHeight="1">
      <c r="A864" s="179"/>
      <c r="B864" s="179"/>
      <c r="C864" s="179"/>
      <c r="D864" s="179"/>
      <c r="E864" s="179"/>
      <c r="F864" s="179"/>
      <c r="G864" s="179"/>
      <c r="H864" s="179"/>
      <c r="I864" s="179"/>
      <c r="J864" s="179"/>
      <c r="K864" s="179"/>
      <c r="L864" s="179"/>
      <c r="M864" s="179"/>
      <c r="N864" s="179"/>
      <c r="O864" s="179"/>
      <c r="P864" s="179"/>
      <c r="Q864" s="179"/>
      <c r="R864" s="179"/>
      <c r="S864" s="179"/>
      <c r="T864" s="179"/>
      <c r="U864" s="179"/>
      <c r="V864" s="179"/>
      <c r="W864" s="179"/>
      <c r="X864" s="179"/>
      <c r="Y864" s="179"/>
      <c r="Z864" s="179"/>
    </row>
    <row r="865" spans="1:26" ht="18.75" customHeight="1">
      <c r="A865" s="179"/>
      <c r="B865" s="179"/>
      <c r="C865" s="179"/>
      <c r="D865" s="179"/>
      <c r="E865" s="179"/>
      <c r="F865" s="179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79"/>
      <c r="T865" s="179"/>
      <c r="U865" s="179"/>
      <c r="V865" s="179"/>
      <c r="W865" s="179"/>
      <c r="X865" s="179"/>
      <c r="Y865" s="179"/>
      <c r="Z865" s="179"/>
    </row>
    <row r="866" spans="1:26" ht="18.75" customHeight="1">
      <c r="A866" s="179"/>
      <c r="B866" s="179"/>
      <c r="C866" s="179"/>
      <c r="D866" s="179"/>
      <c r="E866" s="179"/>
      <c r="F866" s="179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79"/>
      <c r="T866" s="179"/>
      <c r="U866" s="179"/>
      <c r="V866" s="179"/>
      <c r="W866" s="179"/>
      <c r="X866" s="179"/>
      <c r="Y866" s="179"/>
      <c r="Z866" s="179"/>
    </row>
    <row r="867" spans="1:26" ht="18.75" customHeight="1">
      <c r="A867" s="179"/>
      <c r="B867" s="179"/>
      <c r="C867" s="179"/>
      <c r="D867" s="179"/>
      <c r="E867" s="179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79"/>
      <c r="T867" s="179"/>
      <c r="U867" s="179"/>
      <c r="V867" s="179"/>
      <c r="W867" s="179"/>
      <c r="X867" s="179"/>
      <c r="Y867" s="179"/>
      <c r="Z867" s="179"/>
    </row>
    <row r="868" spans="1:26" ht="18.75" customHeight="1">
      <c r="A868" s="179"/>
      <c r="B868" s="179"/>
      <c r="C868" s="179"/>
      <c r="D868" s="179"/>
      <c r="E868" s="179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79"/>
      <c r="T868" s="179"/>
      <c r="U868" s="179"/>
      <c r="V868" s="179"/>
      <c r="W868" s="179"/>
      <c r="X868" s="179"/>
      <c r="Y868" s="179"/>
      <c r="Z868" s="179"/>
    </row>
    <row r="869" spans="1:26" ht="18.75" customHeight="1">
      <c r="A869" s="179"/>
      <c r="B869" s="179"/>
      <c r="C869" s="179"/>
      <c r="D869" s="179"/>
      <c r="E869" s="179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  <c r="X869" s="179"/>
      <c r="Y869" s="179"/>
      <c r="Z869" s="179"/>
    </row>
    <row r="870" spans="1:26" ht="18.75" customHeight="1">
      <c r="A870" s="179"/>
      <c r="B870" s="179"/>
      <c r="C870" s="179"/>
      <c r="D870" s="179"/>
      <c r="E870" s="179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  <c r="X870" s="179"/>
      <c r="Y870" s="179"/>
      <c r="Z870" s="179"/>
    </row>
    <row r="871" spans="1:26" ht="18.75" customHeight="1">
      <c r="A871" s="179"/>
      <c r="B871" s="179"/>
      <c r="C871" s="179"/>
      <c r="D871" s="179"/>
      <c r="E871" s="179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  <c r="X871" s="179"/>
      <c r="Y871" s="179"/>
      <c r="Z871" s="179"/>
    </row>
    <row r="872" spans="1:26" ht="18.75" customHeight="1">
      <c r="A872" s="179"/>
      <c r="B872" s="179"/>
      <c r="C872" s="179"/>
      <c r="D872" s="179"/>
      <c r="E872" s="179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  <c r="X872" s="179"/>
      <c r="Y872" s="179"/>
      <c r="Z872" s="179"/>
    </row>
    <row r="873" spans="1:26" ht="18.75" customHeight="1">
      <c r="A873" s="179"/>
      <c r="B873" s="179"/>
      <c r="C873" s="179"/>
      <c r="D873" s="179"/>
      <c r="E873" s="179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  <c r="X873" s="179"/>
      <c r="Y873" s="179"/>
      <c r="Z873" s="179"/>
    </row>
    <row r="874" spans="1:26" ht="18.75" customHeight="1">
      <c r="A874" s="179"/>
      <c r="B874" s="179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  <c r="X874" s="179"/>
      <c r="Y874" s="179"/>
      <c r="Z874" s="179"/>
    </row>
    <row r="875" spans="1:26" ht="18.75" customHeight="1">
      <c r="A875" s="179"/>
      <c r="B875" s="179"/>
      <c r="C875" s="179"/>
      <c r="D875" s="179"/>
      <c r="E875" s="179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  <c r="X875" s="179"/>
      <c r="Y875" s="179"/>
      <c r="Z875" s="179"/>
    </row>
    <row r="876" spans="1:26" ht="18.75" customHeight="1">
      <c r="A876" s="179"/>
      <c r="B876" s="179"/>
      <c r="C876" s="179"/>
      <c r="D876" s="179"/>
      <c r="E876" s="179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  <c r="U876" s="179"/>
      <c r="V876" s="179"/>
      <c r="W876" s="179"/>
      <c r="X876" s="179"/>
      <c r="Y876" s="179"/>
      <c r="Z876" s="179"/>
    </row>
    <row r="877" spans="1:26" ht="18.75" customHeight="1">
      <c r="A877" s="179"/>
      <c r="B877" s="179"/>
      <c r="C877" s="179"/>
      <c r="D877" s="179"/>
      <c r="E877" s="179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79"/>
      <c r="T877" s="179"/>
      <c r="U877" s="179"/>
      <c r="V877" s="179"/>
      <c r="W877" s="179"/>
      <c r="X877" s="179"/>
      <c r="Y877" s="179"/>
      <c r="Z877" s="179"/>
    </row>
    <row r="878" spans="1:26" ht="18.75" customHeight="1">
      <c r="A878" s="179"/>
      <c r="B878" s="179"/>
      <c r="C878" s="179"/>
      <c r="D878" s="179"/>
      <c r="E878" s="179"/>
      <c r="F878" s="179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79"/>
      <c r="T878" s="179"/>
      <c r="U878" s="179"/>
      <c r="V878" s="179"/>
      <c r="W878" s="179"/>
      <c r="X878" s="179"/>
      <c r="Y878" s="179"/>
      <c r="Z878" s="179"/>
    </row>
    <row r="879" spans="1:26" ht="18.75" customHeight="1">
      <c r="A879" s="179"/>
      <c r="B879" s="179"/>
      <c r="C879" s="179"/>
      <c r="D879" s="179"/>
      <c r="E879" s="179"/>
      <c r="F879" s="179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79"/>
      <c r="T879" s="179"/>
      <c r="U879" s="179"/>
      <c r="V879" s="179"/>
      <c r="W879" s="179"/>
      <c r="X879" s="179"/>
      <c r="Y879" s="179"/>
      <c r="Z879" s="179"/>
    </row>
    <row r="880" spans="1:26" ht="18.75" customHeight="1">
      <c r="A880" s="179"/>
      <c r="B880" s="179"/>
      <c r="C880" s="179"/>
      <c r="D880" s="179"/>
      <c r="E880" s="179"/>
      <c r="F880" s="179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79"/>
      <c r="T880" s="179"/>
      <c r="U880" s="179"/>
      <c r="V880" s="179"/>
      <c r="W880" s="179"/>
      <c r="X880" s="179"/>
      <c r="Y880" s="179"/>
      <c r="Z880" s="179"/>
    </row>
    <row r="881" spans="1:26" ht="18.75" customHeight="1">
      <c r="A881" s="179"/>
      <c r="B881" s="179"/>
      <c r="C881" s="179"/>
      <c r="D881" s="179"/>
      <c r="E881" s="179"/>
      <c r="F881" s="179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79"/>
      <c r="T881" s="179"/>
      <c r="U881" s="179"/>
      <c r="V881" s="179"/>
      <c r="W881" s="179"/>
      <c r="X881" s="179"/>
      <c r="Y881" s="179"/>
      <c r="Z881" s="179"/>
    </row>
    <row r="882" spans="1:26" ht="18.75" customHeight="1">
      <c r="A882" s="179"/>
      <c r="B882" s="179"/>
      <c r="C882" s="179"/>
      <c r="D882" s="179"/>
      <c r="E882" s="179"/>
      <c r="F882" s="179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79"/>
      <c r="T882" s="179"/>
      <c r="U882" s="179"/>
      <c r="V882" s="179"/>
      <c r="W882" s="179"/>
      <c r="X882" s="179"/>
      <c r="Y882" s="179"/>
      <c r="Z882" s="179"/>
    </row>
    <row r="883" spans="1:26" ht="18.75" customHeight="1">
      <c r="A883" s="179"/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79"/>
      <c r="T883" s="179"/>
      <c r="U883" s="179"/>
      <c r="V883" s="179"/>
      <c r="W883" s="179"/>
      <c r="X883" s="179"/>
      <c r="Y883" s="179"/>
      <c r="Z883" s="179"/>
    </row>
    <row r="884" spans="1:26" ht="18.75" customHeight="1">
      <c r="A884" s="179"/>
      <c r="B884" s="179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79"/>
      <c r="T884" s="179"/>
      <c r="U884" s="179"/>
      <c r="V884" s="179"/>
      <c r="W884" s="179"/>
      <c r="X884" s="179"/>
      <c r="Y884" s="179"/>
      <c r="Z884" s="179"/>
    </row>
    <row r="885" spans="1:26" ht="18.75" customHeight="1">
      <c r="A885" s="179"/>
      <c r="B885" s="179"/>
      <c r="C885" s="179"/>
      <c r="D885" s="179"/>
      <c r="E885" s="179"/>
      <c r="F885" s="179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79"/>
      <c r="T885" s="179"/>
      <c r="U885" s="179"/>
      <c r="V885" s="179"/>
      <c r="W885" s="179"/>
      <c r="X885" s="179"/>
      <c r="Y885" s="179"/>
      <c r="Z885" s="179"/>
    </row>
    <row r="886" spans="1:26" ht="18.75" customHeight="1">
      <c r="A886" s="179"/>
      <c r="B886" s="179"/>
      <c r="C886" s="179"/>
      <c r="D886" s="179"/>
      <c r="E886" s="179"/>
      <c r="F886" s="179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79"/>
      <c r="T886" s="179"/>
      <c r="U886" s="179"/>
      <c r="V886" s="179"/>
      <c r="W886" s="179"/>
      <c r="X886" s="179"/>
      <c r="Y886" s="179"/>
      <c r="Z886" s="179"/>
    </row>
    <row r="887" spans="1:26" ht="18.75" customHeight="1">
      <c r="A887" s="179"/>
      <c r="B887" s="179"/>
      <c r="C887" s="179"/>
      <c r="D887" s="179"/>
      <c r="E887" s="179"/>
      <c r="F887" s="179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  <c r="Q887" s="179"/>
      <c r="R887" s="179"/>
      <c r="S887" s="179"/>
      <c r="T887" s="179"/>
      <c r="U887" s="179"/>
      <c r="V887" s="179"/>
      <c r="W887" s="179"/>
      <c r="X887" s="179"/>
      <c r="Y887" s="179"/>
      <c r="Z887" s="179"/>
    </row>
    <row r="888" spans="1:26" ht="18.75" customHeight="1">
      <c r="A888" s="179"/>
      <c r="B888" s="179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</row>
    <row r="889" spans="1:26" ht="18.75" customHeight="1">
      <c r="A889" s="179"/>
      <c r="B889" s="179"/>
      <c r="C889" s="179"/>
      <c r="D889" s="179"/>
      <c r="E889" s="179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</row>
    <row r="890" spans="1:26" ht="18.75" customHeight="1">
      <c r="A890" s="179"/>
      <c r="B890" s="179"/>
      <c r="C890" s="179"/>
      <c r="D890" s="179"/>
      <c r="E890" s="179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</row>
    <row r="891" spans="1:26" ht="18.75" customHeight="1">
      <c r="A891" s="179"/>
      <c r="B891" s="179"/>
      <c r="C891" s="179"/>
      <c r="D891" s="179"/>
      <c r="E891" s="179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</row>
    <row r="892" spans="1:26" ht="18.75" customHeight="1">
      <c r="A892" s="179"/>
      <c r="B892" s="179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</row>
    <row r="893" spans="1:26" ht="18.75" customHeight="1">
      <c r="A893" s="179"/>
      <c r="B893" s="179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</row>
    <row r="894" spans="1:26" ht="18.75" customHeight="1">
      <c r="A894" s="179"/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</row>
    <row r="895" spans="1:26" ht="18.75" customHeight="1">
      <c r="A895" s="179"/>
      <c r="B895" s="179"/>
      <c r="C895" s="179"/>
      <c r="D895" s="179"/>
      <c r="E895" s="179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</row>
    <row r="896" spans="1:26" ht="18.75" customHeight="1">
      <c r="A896" s="179"/>
      <c r="B896" s="179"/>
      <c r="C896" s="179"/>
      <c r="D896" s="179"/>
      <c r="E896" s="179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</row>
    <row r="897" spans="1:26" ht="18.75" customHeight="1">
      <c r="A897" s="179"/>
      <c r="B897" s="179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79"/>
      <c r="T897" s="179"/>
      <c r="U897" s="179"/>
      <c r="V897" s="179"/>
      <c r="W897" s="179"/>
      <c r="X897" s="179"/>
      <c r="Y897" s="179"/>
      <c r="Z897" s="179"/>
    </row>
    <row r="898" spans="1:26" ht="18.75" customHeight="1">
      <c r="A898" s="179"/>
      <c r="B898" s="179"/>
      <c r="C898" s="179"/>
      <c r="D898" s="179"/>
      <c r="E898" s="179"/>
      <c r="F898" s="179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79"/>
      <c r="T898" s="179"/>
      <c r="U898" s="179"/>
      <c r="V898" s="179"/>
      <c r="W898" s="179"/>
      <c r="X898" s="179"/>
      <c r="Y898" s="179"/>
      <c r="Z898" s="179"/>
    </row>
    <row r="899" spans="1:26" ht="18.75" customHeight="1">
      <c r="A899" s="179"/>
      <c r="B899" s="179"/>
      <c r="C899" s="179"/>
      <c r="D899" s="179"/>
      <c r="E899" s="179"/>
      <c r="F899" s="179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79"/>
      <c r="T899" s="179"/>
      <c r="U899" s="179"/>
      <c r="V899" s="179"/>
      <c r="W899" s="179"/>
      <c r="X899" s="179"/>
      <c r="Y899" s="179"/>
      <c r="Z899" s="179"/>
    </row>
    <row r="900" spans="1:26" ht="18.75" customHeight="1">
      <c r="A900" s="179"/>
      <c r="B900" s="179"/>
      <c r="C900" s="179"/>
      <c r="D900" s="179"/>
      <c r="E900" s="179"/>
      <c r="F900" s="179"/>
      <c r="G900" s="179"/>
      <c r="H900" s="179"/>
      <c r="I900" s="179"/>
      <c r="J900" s="179"/>
      <c r="K900" s="179"/>
      <c r="L900" s="179"/>
      <c r="M900" s="179"/>
      <c r="N900" s="179"/>
      <c r="O900" s="179"/>
      <c r="P900" s="179"/>
      <c r="Q900" s="179"/>
      <c r="R900" s="179"/>
      <c r="S900" s="179"/>
      <c r="T900" s="179"/>
      <c r="U900" s="179"/>
      <c r="V900" s="179"/>
      <c r="W900" s="179"/>
      <c r="X900" s="179"/>
      <c r="Y900" s="179"/>
      <c r="Z900" s="179"/>
    </row>
    <row r="901" spans="1:26" ht="18.75" customHeight="1">
      <c r="A901" s="179"/>
      <c r="B901" s="179"/>
      <c r="C901" s="179"/>
      <c r="D901" s="179"/>
      <c r="E901" s="179"/>
      <c r="F901" s="179"/>
      <c r="G901" s="179"/>
      <c r="H901" s="179"/>
      <c r="I901" s="179"/>
      <c r="J901" s="179"/>
      <c r="K901" s="179"/>
      <c r="L901" s="179"/>
      <c r="M901" s="179"/>
      <c r="N901" s="179"/>
      <c r="O901" s="179"/>
      <c r="P901" s="179"/>
      <c r="Q901" s="179"/>
      <c r="R901" s="179"/>
      <c r="S901" s="179"/>
      <c r="T901" s="179"/>
      <c r="U901" s="179"/>
      <c r="V901" s="179"/>
      <c r="W901" s="179"/>
      <c r="X901" s="179"/>
      <c r="Y901" s="179"/>
      <c r="Z901" s="179"/>
    </row>
    <row r="902" spans="1:26" ht="18.75" customHeight="1">
      <c r="A902" s="179"/>
      <c r="B902" s="179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  <c r="X902" s="179"/>
      <c r="Y902" s="179"/>
      <c r="Z902" s="179"/>
    </row>
    <row r="903" spans="1:26" ht="18.75" customHeight="1">
      <c r="A903" s="179"/>
      <c r="B903" s="179"/>
      <c r="C903" s="179"/>
      <c r="D903" s="179"/>
      <c r="E903" s="179"/>
      <c r="F903" s="179"/>
      <c r="G903" s="179"/>
      <c r="H903" s="179"/>
      <c r="I903" s="179"/>
      <c r="J903" s="179"/>
      <c r="K903" s="179"/>
      <c r="L903" s="179"/>
      <c r="M903" s="179"/>
      <c r="N903" s="179"/>
      <c r="O903" s="179"/>
      <c r="P903" s="179"/>
      <c r="Q903" s="179"/>
      <c r="R903" s="179"/>
      <c r="S903" s="179"/>
      <c r="T903" s="179"/>
      <c r="U903" s="179"/>
      <c r="V903" s="179"/>
      <c r="W903" s="179"/>
      <c r="X903" s="179"/>
      <c r="Y903" s="179"/>
      <c r="Z903" s="179"/>
    </row>
    <row r="904" spans="1:26" ht="18.75" customHeight="1">
      <c r="A904" s="179"/>
      <c r="B904" s="179"/>
      <c r="C904" s="179"/>
      <c r="D904" s="179"/>
      <c r="E904" s="179"/>
      <c r="F904" s="179"/>
      <c r="G904" s="179"/>
      <c r="H904" s="179"/>
      <c r="I904" s="179"/>
      <c r="J904" s="179"/>
      <c r="K904" s="179"/>
      <c r="L904" s="179"/>
      <c r="M904" s="179"/>
      <c r="N904" s="179"/>
      <c r="O904" s="179"/>
      <c r="P904" s="179"/>
      <c r="Q904" s="179"/>
      <c r="R904" s="179"/>
      <c r="S904" s="179"/>
      <c r="T904" s="179"/>
      <c r="U904" s="179"/>
      <c r="V904" s="179"/>
      <c r="W904" s="179"/>
      <c r="X904" s="179"/>
      <c r="Y904" s="179"/>
      <c r="Z904" s="179"/>
    </row>
    <row r="905" spans="1:26" ht="18.75" customHeight="1">
      <c r="A905" s="179"/>
      <c r="B905" s="179"/>
      <c r="C905" s="179"/>
      <c r="D905" s="179"/>
      <c r="E905" s="179"/>
      <c r="F905" s="179"/>
      <c r="G905" s="179"/>
      <c r="H905" s="179"/>
      <c r="I905" s="179"/>
      <c r="J905" s="179"/>
      <c r="K905" s="179"/>
      <c r="L905" s="179"/>
      <c r="M905" s="179"/>
      <c r="N905" s="179"/>
      <c r="O905" s="179"/>
      <c r="P905" s="179"/>
      <c r="Q905" s="179"/>
      <c r="R905" s="179"/>
      <c r="S905" s="179"/>
      <c r="T905" s="179"/>
      <c r="U905" s="179"/>
      <c r="V905" s="179"/>
      <c r="W905" s="179"/>
      <c r="X905" s="179"/>
      <c r="Y905" s="179"/>
      <c r="Z905" s="179"/>
    </row>
    <row r="906" spans="1:26" ht="18.75" customHeight="1">
      <c r="A906" s="179"/>
      <c r="B906" s="179"/>
      <c r="C906" s="179"/>
      <c r="D906" s="179"/>
      <c r="E906" s="179"/>
      <c r="F906" s="179"/>
      <c r="G906" s="179"/>
      <c r="H906" s="179"/>
      <c r="I906" s="179"/>
      <c r="J906" s="179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  <c r="X906" s="179"/>
      <c r="Y906" s="179"/>
      <c r="Z906" s="179"/>
    </row>
    <row r="907" spans="1:26" ht="18.75" customHeight="1">
      <c r="A907" s="179"/>
      <c r="B907" s="179"/>
      <c r="C907" s="179"/>
      <c r="D907" s="179"/>
      <c r="E907" s="179"/>
      <c r="F907" s="179"/>
      <c r="G907" s="179"/>
      <c r="H907" s="179"/>
      <c r="I907" s="179"/>
      <c r="J907" s="179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  <c r="X907" s="179"/>
      <c r="Y907" s="179"/>
      <c r="Z907" s="179"/>
    </row>
    <row r="908" spans="1:26" ht="18.75" customHeight="1">
      <c r="A908" s="179"/>
      <c r="B908" s="179"/>
      <c r="C908" s="179"/>
      <c r="D908" s="179"/>
      <c r="E908" s="179"/>
      <c r="F908" s="179"/>
      <c r="G908" s="179"/>
      <c r="H908" s="179"/>
      <c r="I908" s="179"/>
      <c r="J908" s="179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  <c r="X908" s="179"/>
      <c r="Y908" s="179"/>
      <c r="Z908" s="179"/>
    </row>
    <row r="909" spans="1:26" ht="18.75" customHeight="1">
      <c r="A909" s="179"/>
      <c r="B909" s="179"/>
      <c r="C909" s="179"/>
      <c r="D909" s="179"/>
      <c r="E909" s="179"/>
      <c r="F909" s="179"/>
      <c r="G909" s="179"/>
      <c r="H909" s="179"/>
      <c r="I909" s="179"/>
      <c r="J909" s="179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  <c r="X909" s="179"/>
      <c r="Y909" s="179"/>
      <c r="Z909" s="179"/>
    </row>
    <row r="910" spans="1:26" ht="18.75" customHeight="1">
      <c r="A910" s="179"/>
      <c r="B910" s="179"/>
      <c r="C910" s="179"/>
      <c r="D910" s="179"/>
      <c r="E910" s="179"/>
      <c r="F910" s="179"/>
      <c r="G910" s="179"/>
      <c r="H910" s="179"/>
      <c r="I910" s="179"/>
      <c r="J910" s="179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  <c r="X910" s="179"/>
      <c r="Y910" s="179"/>
      <c r="Z910" s="179"/>
    </row>
    <row r="911" spans="1:26" ht="18.75" customHeight="1">
      <c r="A911" s="179"/>
      <c r="B911" s="179"/>
      <c r="C911" s="179"/>
      <c r="D911" s="179"/>
      <c r="E911" s="179"/>
      <c r="F911" s="179"/>
      <c r="G911" s="179"/>
      <c r="H911" s="179"/>
      <c r="I911" s="179"/>
      <c r="J911" s="179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  <c r="X911" s="179"/>
      <c r="Y911" s="179"/>
      <c r="Z911" s="179"/>
    </row>
    <row r="912" spans="1:26" ht="18.75" customHeight="1">
      <c r="A912" s="179"/>
      <c r="B912" s="179"/>
      <c r="C912" s="179"/>
      <c r="D912" s="179"/>
      <c r="E912" s="179"/>
      <c r="F912" s="179"/>
      <c r="G912" s="179"/>
      <c r="H912" s="179"/>
      <c r="I912" s="179"/>
      <c r="J912" s="179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  <c r="X912" s="179"/>
      <c r="Y912" s="179"/>
      <c r="Z912" s="179"/>
    </row>
    <row r="913" spans="1:26" ht="18.75" customHeight="1">
      <c r="A913" s="179"/>
      <c r="B913" s="179"/>
      <c r="C913" s="179"/>
      <c r="D913" s="179"/>
      <c r="E913" s="179"/>
      <c r="F913" s="179"/>
      <c r="G913" s="179"/>
      <c r="H913" s="179"/>
      <c r="I913" s="179"/>
      <c r="J913" s="179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  <c r="X913" s="179"/>
      <c r="Y913" s="179"/>
      <c r="Z913" s="179"/>
    </row>
    <row r="914" spans="1:26" ht="18.75" customHeight="1">
      <c r="A914" s="179"/>
      <c r="B914" s="179"/>
      <c r="C914" s="179"/>
      <c r="D914" s="179"/>
      <c r="E914" s="179"/>
      <c r="F914" s="179"/>
      <c r="G914" s="179"/>
      <c r="H914" s="179"/>
      <c r="I914" s="179"/>
      <c r="J914" s="179"/>
      <c r="K914" s="179"/>
      <c r="L914" s="179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  <c r="X914" s="179"/>
      <c r="Y914" s="179"/>
      <c r="Z914" s="179"/>
    </row>
    <row r="915" spans="1:26" ht="18.75" customHeight="1">
      <c r="A915" s="179"/>
      <c r="B915" s="179"/>
      <c r="C915" s="179"/>
      <c r="D915" s="179"/>
      <c r="E915" s="179"/>
      <c r="F915" s="179"/>
      <c r="G915" s="179"/>
      <c r="H915" s="179"/>
      <c r="I915" s="179"/>
      <c r="J915" s="179"/>
      <c r="K915" s="179"/>
      <c r="L915" s="179"/>
      <c r="M915" s="179"/>
      <c r="N915" s="179"/>
      <c r="O915" s="179"/>
      <c r="P915" s="179"/>
      <c r="Q915" s="179"/>
      <c r="R915" s="179"/>
      <c r="S915" s="179"/>
      <c r="T915" s="179"/>
      <c r="U915" s="179"/>
      <c r="V915" s="179"/>
      <c r="W915" s="179"/>
      <c r="X915" s="179"/>
      <c r="Y915" s="179"/>
      <c r="Z915" s="179"/>
    </row>
    <row r="916" spans="1:26" ht="18.75" customHeight="1">
      <c r="A916" s="179"/>
      <c r="B916" s="179"/>
      <c r="C916" s="179"/>
      <c r="D916" s="179"/>
      <c r="E916" s="179"/>
      <c r="F916" s="179"/>
      <c r="G916" s="179"/>
      <c r="H916" s="179"/>
      <c r="I916" s="179"/>
      <c r="J916" s="179"/>
      <c r="K916" s="179"/>
      <c r="L916" s="179"/>
      <c r="M916" s="179"/>
      <c r="N916" s="179"/>
      <c r="O916" s="179"/>
      <c r="P916" s="179"/>
      <c r="Q916" s="179"/>
      <c r="R916" s="179"/>
      <c r="S916" s="179"/>
      <c r="T916" s="179"/>
      <c r="U916" s="179"/>
      <c r="V916" s="179"/>
      <c r="W916" s="179"/>
      <c r="X916" s="179"/>
      <c r="Y916" s="179"/>
      <c r="Z916" s="179"/>
    </row>
    <row r="917" spans="1:26" ht="18.75" customHeight="1">
      <c r="A917" s="179"/>
      <c r="B917" s="179"/>
      <c r="C917" s="179"/>
      <c r="D917" s="179"/>
      <c r="E917" s="179"/>
      <c r="F917" s="179"/>
      <c r="G917" s="179"/>
      <c r="H917" s="179"/>
      <c r="I917" s="179"/>
      <c r="J917" s="179"/>
      <c r="K917" s="179"/>
      <c r="L917" s="179"/>
      <c r="M917" s="179"/>
      <c r="N917" s="179"/>
      <c r="O917" s="179"/>
      <c r="P917" s="179"/>
      <c r="Q917" s="179"/>
      <c r="R917" s="179"/>
      <c r="S917" s="179"/>
      <c r="T917" s="179"/>
      <c r="U917" s="179"/>
      <c r="V917" s="179"/>
      <c r="W917" s="179"/>
      <c r="X917" s="179"/>
      <c r="Y917" s="179"/>
      <c r="Z917" s="179"/>
    </row>
    <row r="918" spans="1:26" ht="18.75" customHeight="1">
      <c r="A918" s="179"/>
      <c r="B918" s="179"/>
      <c r="C918" s="179"/>
      <c r="D918" s="179"/>
      <c r="E918" s="179"/>
      <c r="F918" s="179"/>
      <c r="G918" s="179"/>
      <c r="H918" s="179"/>
      <c r="I918" s="179"/>
      <c r="J918" s="179"/>
      <c r="K918" s="179"/>
      <c r="L918" s="179"/>
      <c r="M918" s="179"/>
      <c r="N918" s="179"/>
      <c r="O918" s="179"/>
      <c r="P918" s="179"/>
      <c r="Q918" s="179"/>
      <c r="R918" s="179"/>
      <c r="S918" s="179"/>
      <c r="T918" s="179"/>
      <c r="U918" s="179"/>
      <c r="V918" s="179"/>
      <c r="W918" s="179"/>
      <c r="X918" s="179"/>
      <c r="Y918" s="179"/>
      <c r="Z918" s="179"/>
    </row>
    <row r="919" spans="1:26" ht="18.75" customHeight="1">
      <c r="A919" s="179"/>
      <c r="B919" s="179"/>
      <c r="C919" s="179"/>
      <c r="D919" s="179"/>
      <c r="E919" s="179"/>
      <c r="F919" s="179"/>
      <c r="G919" s="179"/>
      <c r="H919" s="179"/>
      <c r="I919" s="179"/>
      <c r="J919" s="179"/>
      <c r="K919" s="179"/>
      <c r="L919" s="179"/>
      <c r="M919" s="179"/>
      <c r="N919" s="179"/>
      <c r="O919" s="179"/>
      <c r="P919" s="179"/>
      <c r="Q919" s="179"/>
      <c r="R919" s="179"/>
      <c r="S919" s="179"/>
      <c r="T919" s="179"/>
      <c r="U919" s="179"/>
      <c r="V919" s="179"/>
      <c r="W919" s="179"/>
      <c r="X919" s="179"/>
      <c r="Y919" s="179"/>
      <c r="Z919" s="179"/>
    </row>
    <row r="920" spans="1:26" ht="18.75" customHeight="1">
      <c r="A920" s="179"/>
      <c r="B920" s="179"/>
      <c r="C920" s="179"/>
      <c r="D920" s="179"/>
      <c r="E920" s="179"/>
      <c r="F920" s="179"/>
      <c r="G920" s="179"/>
      <c r="H920" s="179"/>
      <c r="I920" s="179"/>
      <c r="J920" s="179"/>
      <c r="K920" s="179"/>
      <c r="L920" s="179"/>
      <c r="M920" s="179"/>
      <c r="N920" s="179"/>
      <c r="O920" s="179"/>
      <c r="P920" s="179"/>
      <c r="Q920" s="179"/>
      <c r="R920" s="179"/>
      <c r="S920" s="179"/>
      <c r="T920" s="179"/>
      <c r="U920" s="179"/>
      <c r="V920" s="179"/>
      <c r="W920" s="179"/>
      <c r="X920" s="179"/>
      <c r="Y920" s="179"/>
      <c r="Z920" s="179"/>
    </row>
    <row r="921" spans="1:26" ht="18.75" customHeight="1">
      <c r="A921" s="179"/>
      <c r="B921" s="179"/>
      <c r="C921" s="179"/>
      <c r="D921" s="179"/>
      <c r="E921" s="179"/>
      <c r="F921" s="179"/>
      <c r="G921" s="179"/>
      <c r="H921" s="179"/>
      <c r="I921" s="179"/>
      <c r="J921" s="179"/>
      <c r="K921" s="179"/>
      <c r="L921" s="179"/>
      <c r="M921" s="179"/>
      <c r="N921" s="179"/>
      <c r="O921" s="179"/>
      <c r="P921" s="179"/>
      <c r="Q921" s="179"/>
      <c r="R921" s="179"/>
      <c r="S921" s="179"/>
      <c r="T921" s="179"/>
      <c r="U921" s="179"/>
      <c r="V921" s="179"/>
      <c r="W921" s="179"/>
      <c r="X921" s="179"/>
      <c r="Y921" s="179"/>
      <c r="Z921" s="179"/>
    </row>
    <row r="922" spans="1:26" ht="18.75" customHeight="1">
      <c r="A922" s="179"/>
      <c r="B922" s="179"/>
      <c r="C922" s="179"/>
      <c r="D922" s="179"/>
      <c r="E922" s="179"/>
      <c r="F922" s="179"/>
      <c r="G922" s="179"/>
      <c r="H922" s="179"/>
      <c r="I922" s="179"/>
      <c r="J922" s="179"/>
      <c r="K922" s="179"/>
      <c r="L922" s="179"/>
      <c r="M922" s="179"/>
      <c r="N922" s="179"/>
      <c r="O922" s="179"/>
      <c r="P922" s="179"/>
      <c r="Q922" s="179"/>
      <c r="R922" s="179"/>
      <c r="S922" s="179"/>
      <c r="T922" s="179"/>
      <c r="U922" s="179"/>
      <c r="V922" s="179"/>
      <c r="W922" s="179"/>
      <c r="X922" s="179"/>
      <c r="Y922" s="179"/>
      <c r="Z922" s="179"/>
    </row>
    <row r="923" spans="1:26" ht="18.75" customHeight="1">
      <c r="A923" s="179"/>
      <c r="B923" s="179"/>
      <c r="C923" s="179"/>
      <c r="D923" s="179"/>
      <c r="E923" s="179"/>
      <c r="F923" s="179"/>
      <c r="G923" s="179"/>
      <c r="H923" s="179"/>
      <c r="I923" s="179"/>
      <c r="J923" s="179"/>
      <c r="K923" s="179"/>
      <c r="L923" s="179"/>
      <c r="M923" s="179"/>
      <c r="N923" s="179"/>
      <c r="O923" s="179"/>
      <c r="P923" s="179"/>
      <c r="Q923" s="179"/>
      <c r="R923" s="179"/>
      <c r="S923" s="179"/>
      <c r="T923" s="179"/>
      <c r="U923" s="179"/>
      <c r="V923" s="179"/>
      <c r="W923" s="179"/>
      <c r="X923" s="179"/>
      <c r="Y923" s="179"/>
      <c r="Z923" s="179"/>
    </row>
    <row r="924" spans="1:26" ht="18.75" customHeight="1">
      <c r="A924" s="179"/>
      <c r="B924" s="179"/>
      <c r="C924" s="179"/>
      <c r="D924" s="179"/>
      <c r="E924" s="179"/>
      <c r="F924" s="179"/>
      <c r="G924" s="179"/>
      <c r="H924" s="179"/>
      <c r="I924" s="179"/>
      <c r="J924" s="179"/>
      <c r="K924" s="179"/>
      <c r="L924" s="179"/>
      <c r="M924" s="179"/>
      <c r="N924" s="179"/>
      <c r="O924" s="179"/>
      <c r="P924" s="179"/>
      <c r="Q924" s="179"/>
      <c r="R924" s="179"/>
      <c r="S924" s="179"/>
      <c r="T924" s="179"/>
      <c r="U924" s="179"/>
      <c r="V924" s="179"/>
      <c r="W924" s="179"/>
      <c r="X924" s="179"/>
      <c r="Y924" s="179"/>
      <c r="Z924" s="179"/>
    </row>
    <row r="925" spans="1:26" ht="18.75" customHeight="1">
      <c r="A925" s="179"/>
      <c r="B925" s="179"/>
      <c r="C925" s="179"/>
      <c r="D925" s="179"/>
      <c r="E925" s="179"/>
      <c r="F925" s="179"/>
      <c r="G925" s="179"/>
      <c r="H925" s="179"/>
      <c r="I925" s="179"/>
      <c r="J925" s="179"/>
      <c r="K925" s="179"/>
      <c r="L925" s="179"/>
      <c r="M925" s="179"/>
      <c r="N925" s="179"/>
      <c r="O925" s="179"/>
      <c r="P925" s="179"/>
      <c r="Q925" s="179"/>
      <c r="R925" s="179"/>
      <c r="S925" s="179"/>
      <c r="T925" s="179"/>
      <c r="U925" s="179"/>
      <c r="V925" s="179"/>
      <c r="W925" s="179"/>
      <c r="X925" s="179"/>
      <c r="Y925" s="179"/>
      <c r="Z925" s="179"/>
    </row>
    <row r="926" spans="1:26" ht="18.75" customHeight="1">
      <c r="A926" s="179"/>
      <c r="B926" s="179"/>
      <c r="C926" s="179"/>
      <c r="D926" s="179"/>
      <c r="E926" s="179"/>
      <c r="F926" s="179"/>
      <c r="G926" s="179"/>
      <c r="H926" s="179"/>
      <c r="I926" s="179"/>
      <c r="J926" s="179"/>
      <c r="K926" s="179"/>
      <c r="L926" s="179"/>
      <c r="M926" s="179"/>
      <c r="N926" s="179"/>
      <c r="O926" s="179"/>
      <c r="P926" s="179"/>
      <c r="Q926" s="179"/>
      <c r="R926" s="179"/>
      <c r="S926" s="179"/>
      <c r="T926" s="179"/>
      <c r="U926" s="179"/>
      <c r="V926" s="179"/>
      <c r="W926" s="179"/>
      <c r="X926" s="179"/>
      <c r="Y926" s="179"/>
      <c r="Z926" s="179"/>
    </row>
    <row r="927" spans="1:26" ht="18.75" customHeight="1">
      <c r="A927" s="179"/>
      <c r="B927" s="179"/>
      <c r="C927" s="179"/>
      <c r="D927" s="179"/>
      <c r="E927" s="179"/>
      <c r="F927" s="179"/>
      <c r="G927" s="179"/>
      <c r="H927" s="179"/>
      <c r="I927" s="179"/>
      <c r="J927" s="179"/>
      <c r="K927" s="179"/>
      <c r="L927" s="179"/>
      <c r="M927" s="179"/>
      <c r="N927" s="179"/>
      <c r="O927" s="179"/>
      <c r="P927" s="179"/>
      <c r="Q927" s="179"/>
      <c r="R927" s="179"/>
      <c r="S927" s="179"/>
      <c r="T927" s="179"/>
      <c r="U927" s="179"/>
      <c r="V927" s="179"/>
      <c r="W927" s="179"/>
      <c r="X927" s="179"/>
      <c r="Y927" s="179"/>
      <c r="Z927" s="179"/>
    </row>
    <row r="928" spans="1:26" ht="18.75" customHeight="1">
      <c r="A928" s="179"/>
      <c r="B928" s="179"/>
      <c r="C928" s="179"/>
      <c r="D928" s="179"/>
      <c r="E928" s="179"/>
      <c r="F928" s="179"/>
      <c r="G928" s="179"/>
      <c r="H928" s="179"/>
      <c r="I928" s="179"/>
      <c r="J928" s="179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  <c r="X928" s="179"/>
      <c r="Y928" s="179"/>
      <c r="Z928" s="179"/>
    </row>
    <row r="929" spans="1:26" ht="18.75" customHeight="1">
      <c r="A929" s="179"/>
      <c r="B929" s="179"/>
      <c r="C929" s="179"/>
      <c r="D929" s="179"/>
      <c r="E929" s="179"/>
      <c r="F929" s="179"/>
      <c r="G929" s="179"/>
      <c r="H929" s="179"/>
      <c r="I929" s="179"/>
      <c r="J929" s="179"/>
      <c r="K929" s="179"/>
      <c r="L929" s="179"/>
      <c r="M929" s="179"/>
      <c r="N929" s="179"/>
      <c r="O929" s="179"/>
      <c r="P929" s="179"/>
      <c r="Q929" s="179"/>
      <c r="R929" s="179"/>
      <c r="S929" s="179"/>
      <c r="T929" s="179"/>
      <c r="U929" s="179"/>
      <c r="V929" s="179"/>
      <c r="W929" s="179"/>
      <c r="X929" s="179"/>
      <c r="Y929" s="179"/>
      <c r="Z929" s="179"/>
    </row>
    <row r="930" spans="1:26" ht="18.75" customHeight="1">
      <c r="A930" s="179"/>
      <c r="B930" s="179"/>
      <c r="C930" s="179"/>
      <c r="D930" s="179"/>
      <c r="E930" s="179"/>
      <c r="F930" s="179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179"/>
      <c r="V930" s="179"/>
      <c r="W930" s="179"/>
      <c r="X930" s="179"/>
      <c r="Y930" s="179"/>
      <c r="Z930" s="179"/>
    </row>
    <row r="931" spans="1:26" ht="18.75" customHeight="1">
      <c r="A931" s="179"/>
      <c r="B931" s="179"/>
      <c r="C931" s="179"/>
      <c r="D931" s="179"/>
      <c r="E931" s="179"/>
      <c r="F931" s="179"/>
      <c r="G931" s="179"/>
      <c r="H931" s="179"/>
      <c r="I931" s="179"/>
      <c r="J931" s="179"/>
      <c r="K931" s="179"/>
      <c r="L931" s="179"/>
      <c r="M931" s="179"/>
      <c r="N931" s="179"/>
      <c r="O931" s="179"/>
      <c r="P931" s="179"/>
      <c r="Q931" s="179"/>
      <c r="R931" s="179"/>
      <c r="S931" s="179"/>
      <c r="T931" s="179"/>
      <c r="U931" s="179"/>
      <c r="V931" s="179"/>
      <c r="W931" s="179"/>
      <c r="X931" s="179"/>
      <c r="Y931" s="179"/>
      <c r="Z931" s="179"/>
    </row>
    <row r="932" spans="1:26" ht="18.75" customHeight="1">
      <c r="A932" s="179"/>
      <c r="B932" s="179"/>
      <c r="C932" s="179"/>
      <c r="D932" s="179"/>
      <c r="E932" s="179"/>
      <c r="F932" s="179"/>
      <c r="G932" s="179"/>
      <c r="H932" s="179"/>
      <c r="I932" s="179"/>
      <c r="J932" s="179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  <c r="X932" s="179"/>
      <c r="Y932" s="179"/>
      <c r="Z932" s="179"/>
    </row>
    <row r="933" spans="1:26" ht="18.75" customHeight="1">
      <c r="A933" s="179"/>
      <c r="B933" s="179"/>
      <c r="C933" s="179"/>
      <c r="D933" s="179"/>
      <c r="E933" s="179"/>
      <c r="F933" s="179"/>
      <c r="G933" s="179"/>
      <c r="H933" s="179"/>
      <c r="I933" s="179"/>
      <c r="J933" s="179"/>
      <c r="K933" s="179"/>
      <c r="L933" s="179"/>
      <c r="M933" s="179"/>
      <c r="N933" s="179"/>
      <c r="O933" s="179"/>
      <c r="P933" s="179"/>
      <c r="Q933" s="179"/>
      <c r="R933" s="179"/>
      <c r="S933" s="179"/>
      <c r="T933" s="179"/>
      <c r="U933" s="179"/>
      <c r="V933" s="179"/>
      <c r="W933" s="179"/>
      <c r="X933" s="179"/>
      <c r="Y933" s="179"/>
      <c r="Z933" s="179"/>
    </row>
    <row r="934" spans="1:26" ht="18.75" customHeight="1">
      <c r="A934" s="179"/>
      <c r="B934" s="179"/>
      <c r="C934" s="179"/>
      <c r="D934" s="179"/>
      <c r="E934" s="179"/>
      <c r="F934" s="179"/>
      <c r="G934" s="179"/>
      <c r="H934" s="179"/>
      <c r="I934" s="179"/>
      <c r="J934" s="179"/>
      <c r="K934" s="179"/>
      <c r="L934" s="179"/>
      <c r="M934" s="179"/>
      <c r="N934" s="179"/>
      <c r="O934" s="179"/>
      <c r="P934" s="179"/>
      <c r="Q934" s="179"/>
      <c r="R934" s="179"/>
      <c r="S934" s="179"/>
      <c r="T934" s="179"/>
      <c r="U934" s="179"/>
      <c r="V934" s="179"/>
      <c r="W934" s="179"/>
      <c r="X934" s="179"/>
      <c r="Y934" s="179"/>
      <c r="Z934" s="179"/>
    </row>
    <row r="935" spans="1:26" ht="18.75" customHeight="1">
      <c r="A935" s="179"/>
      <c r="B935" s="179"/>
      <c r="C935" s="179"/>
      <c r="D935" s="179"/>
      <c r="E935" s="179"/>
      <c r="F935" s="179"/>
      <c r="G935" s="179"/>
      <c r="H935" s="179"/>
      <c r="I935" s="179"/>
      <c r="J935" s="179"/>
      <c r="K935" s="179"/>
      <c r="L935" s="179"/>
      <c r="M935" s="179"/>
      <c r="N935" s="179"/>
      <c r="O935" s="179"/>
      <c r="P935" s="179"/>
      <c r="Q935" s="179"/>
      <c r="R935" s="179"/>
      <c r="S935" s="179"/>
      <c r="T935" s="179"/>
      <c r="U935" s="179"/>
      <c r="V935" s="179"/>
      <c r="W935" s="179"/>
      <c r="X935" s="179"/>
      <c r="Y935" s="179"/>
      <c r="Z935" s="179"/>
    </row>
    <row r="936" spans="1:26" ht="18.75" customHeight="1">
      <c r="A936" s="179"/>
      <c r="B936" s="179"/>
      <c r="C936" s="179"/>
      <c r="D936" s="179"/>
      <c r="E936" s="179"/>
      <c r="F936" s="179"/>
      <c r="G936" s="179"/>
      <c r="H936" s="179"/>
      <c r="I936" s="179"/>
      <c r="J936" s="179"/>
      <c r="K936" s="179"/>
      <c r="L936" s="179"/>
      <c r="M936" s="179"/>
      <c r="N936" s="179"/>
      <c r="O936" s="179"/>
      <c r="P936" s="179"/>
      <c r="Q936" s="179"/>
      <c r="R936" s="179"/>
      <c r="S936" s="179"/>
      <c r="T936" s="179"/>
      <c r="U936" s="179"/>
      <c r="V936" s="179"/>
      <c r="W936" s="179"/>
      <c r="X936" s="179"/>
      <c r="Y936" s="179"/>
      <c r="Z936" s="179"/>
    </row>
    <row r="937" spans="1:26" ht="18.75" customHeight="1">
      <c r="A937" s="179"/>
      <c r="B937" s="179"/>
      <c r="C937" s="179"/>
      <c r="D937" s="179"/>
      <c r="E937" s="179"/>
      <c r="F937" s="179"/>
      <c r="G937" s="179"/>
      <c r="H937" s="179"/>
      <c r="I937" s="179"/>
      <c r="J937" s="179"/>
      <c r="K937" s="179"/>
      <c r="L937" s="179"/>
      <c r="M937" s="179"/>
      <c r="N937" s="179"/>
      <c r="O937" s="179"/>
      <c r="P937" s="179"/>
      <c r="Q937" s="179"/>
      <c r="R937" s="179"/>
      <c r="S937" s="179"/>
      <c r="T937" s="179"/>
      <c r="U937" s="179"/>
      <c r="V937" s="179"/>
      <c r="W937" s="179"/>
      <c r="X937" s="179"/>
      <c r="Y937" s="179"/>
      <c r="Z937" s="179"/>
    </row>
    <row r="938" spans="1:26" ht="18.75" customHeight="1">
      <c r="A938" s="179"/>
      <c r="B938" s="179"/>
      <c r="C938" s="179"/>
      <c r="D938" s="179"/>
      <c r="E938" s="179"/>
      <c r="F938" s="179"/>
      <c r="G938" s="179"/>
      <c r="H938" s="179"/>
      <c r="I938" s="179"/>
      <c r="J938" s="179"/>
      <c r="K938" s="179"/>
      <c r="L938" s="179"/>
      <c r="M938" s="179"/>
      <c r="N938" s="179"/>
      <c r="O938" s="179"/>
      <c r="P938" s="179"/>
      <c r="Q938" s="179"/>
      <c r="R938" s="179"/>
      <c r="S938" s="179"/>
      <c r="T938" s="179"/>
      <c r="U938" s="179"/>
      <c r="V938" s="179"/>
      <c r="W938" s="179"/>
      <c r="X938" s="179"/>
      <c r="Y938" s="179"/>
      <c r="Z938" s="179"/>
    </row>
    <row r="939" spans="1:26" ht="18.75" customHeight="1">
      <c r="A939" s="179"/>
      <c r="B939" s="179"/>
      <c r="C939" s="179"/>
      <c r="D939" s="179"/>
      <c r="E939" s="179"/>
      <c r="F939" s="179"/>
      <c r="G939" s="179"/>
      <c r="H939" s="179"/>
      <c r="I939" s="179"/>
      <c r="J939" s="179"/>
      <c r="K939" s="179"/>
      <c r="L939" s="179"/>
      <c r="M939" s="179"/>
      <c r="N939" s="179"/>
      <c r="O939" s="179"/>
      <c r="P939" s="179"/>
      <c r="Q939" s="179"/>
      <c r="R939" s="179"/>
      <c r="S939" s="179"/>
      <c r="T939" s="179"/>
      <c r="U939" s="179"/>
      <c r="V939" s="179"/>
      <c r="W939" s="179"/>
      <c r="X939" s="179"/>
      <c r="Y939" s="179"/>
      <c r="Z939" s="179"/>
    </row>
    <row r="940" spans="1:26" ht="18.75" customHeight="1">
      <c r="A940" s="179"/>
      <c r="B940" s="179"/>
      <c r="C940" s="179"/>
      <c r="D940" s="179"/>
      <c r="E940" s="179"/>
      <c r="F940" s="179"/>
      <c r="G940" s="179"/>
      <c r="H940" s="179"/>
      <c r="I940" s="179"/>
      <c r="J940" s="179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  <c r="X940" s="179"/>
      <c r="Y940" s="179"/>
      <c r="Z940" s="179"/>
    </row>
    <row r="941" spans="1:26" ht="18.75" customHeight="1">
      <c r="A941" s="179"/>
      <c r="B941" s="179"/>
      <c r="C941" s="179"/>
      <c r="D941" s="179"/>
      <c r="E941" s="179"/>
      <c r="F941" s="179"/>
      <c r="G941" s="179"/>
      <c r="H941" s="179"/>
      <c r="I941" s="179"/>
      <c r="J941" s="179"/>
      <c r="K941" s="179"/>
      <c r="L941" s="179"/>
      <c r="M941" s="179"/>
      <c r="N941" s="179"/>
      <c r="O941" s="179"/>
      <c r="P941" s="179"/>
      <c r="Q941" s="179"/>
      <c r="R941" s="179"/>
      <c r="S941" s="179"/>
      <c r="T941" s="179"/>
      <c r="U941" s="179"/>
      <c r="V941" s="179"/>
      <c r="W941" s="179"/>
      <c r="X941" s="179"/>
      <c r="Y941" s="179"/>
      <c r="Z941" s="179"/>
    </row>
    <row r="942" spans="1:26" ht="18.75" customHeight="1">
      <c r="A942" s="179"/>
      <c r="B942" s="179"/>
      <c r="C942" s="179"/>
      <c r="D942" s="179"/>
      <c r="E942" s="179"/>
      <c r="F942" s="179"/>
      <c r="G942" s="179"/>
      <c r="H942" s="179"/>
      <c r="I942" s="179"/>
      <c r="J942" s="179"/>
      <c r="K942" s="179"/>
      <c r="L942" s="179"/>
      <c r="M942" s="179"/>
      <c r="N942" s="179"/>
      <c r="O942" s="179"/>
      <c r="P942" s="179"/>
      <c r="Q942" s="179"/>
      <c r="R942" s="179"/>
      <c r="S942" s="179"/>
      <c r="T942" s="179"/>
      <c r="U942" s="179"/>
      <c r="V942" s="179"/>
      <c r="W942" s="179"/>
      <c r="X942" s="179"/>
      <c r="Y942" s="179"/>
      <c r="Z942" s="179"/>
    </row>
    <row r="943" spans="1:26" ht="18.75" customHeight="1">
      <c r="A943" s="179"/>
      <c r="B943" s="179"/>
      <c r="C943" s="179"/>
      <c r="D943" s="179"/>
      <c r="E943" s="179"/>
      <c r="F943" s="179"/>
      <c r="G943" s="179"/>
      <c r="H943" s="179"/>
      <c r="I943" s="179"/>
      <c r="J943" s="179"/>
      <c r="K943" s="179"/>
      <c r="L943" s="179"/>
      <c r="M943" s="179"/>
      <c r="N943" s="179"/>
      <c r="O943" s="179"/>
      <c r="P943" s="179"/>
      <c r="Q943" s="179"/>
      <c r="R943" s="179"/>
      <c r="S943" s="179"/>
      <c r="T943" s="179"/>
      <c r="U943" s="179"/>
      <c r="V943" s="179"/>
      <c r="W943" s="179"/>
      <c r="X943" s="179"/>
      <c r="Y943" s="179"/>
      <c r="Z943" s="179"/>
    </row>
    <row r="944" spans="1:26" ht="18.75" customHeight="1">
      <c r="A944" s="179"/>
      <c r="B944" s="179"/>
      <c r="C944" s="179"/>
      <c r="D944" s="179"/>
      <c r="E944" s="179"/>
      <c r="F944" s="179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179"/>
      <c r="V944" s="179"/>
      <c r="W944" s="179"/>
      <c r="X944" s="179"/>
      <c r="Y944" s="179"/>
      <c r="Z944" s="179"/>
    </row>
    <row r="945" spans="1:26" ht="18.75" customHeight="1">
      <c r="A945" s="179"/>
      <c r="B945" s="179"/>
      <c r="C945" s="179"/>
      <c r="D945" s="179"/>
      <c r="E945" s="179"/>
      <c r="F945" s="179"/>
      <c r="G945" s="179"/>
      <c r="H945" s="179"/>
      <c r="I945" s="179"/>
      <c r="J945" s="179"/>
      <c r="K945" s="179"/>
      <c r="L945" s="179"/>
      <c r="M945" s="179"/>
      <c r="N945" s="179"/>
      <c r="O945" s="179"/>
      <c r="P945" s="179"/>
      <c r="Q945" s="179"/>
      <c r="R945" s="179"/>
      <c r="S945" s="179"/>
      <c r="T945" s="179"/>
      <c r="U945" s="179"/>
      <c r="V945" s="179"/>
      <c r="W945" s="179"/>
      <c r="X945" s="179"/>
      <c r="Y945" s="179"/>
      <c r="Z945" s="179"/>
    </row>
    <row r="946" spans="1:26" ht="18.75" customHeight="1">
      <c r="A946" s="179"/>
      <c r="B946" s="179"/>
      <c r="C946" s="179"/>
      <c r="D946" s="179"/>
      <c r="E946" s="179"/>
      <c r="F946" s="179"/>
      <c r="G946" s="179"/>
      <c r="H946" s="179"/>
      <c r="I946" s="179"/>
      <c r="J946" s="179"/>
      <c r="K946" s="179"/>
      <c r="L946" s="179"/>
      <c r="M946" s="179"/>
      <c r="N946" s="179"/>
      <c r="O946" s="179"/>
      <c r="P946" s="179"/>
      <c r="Q946" s="179"/>
      <c r="R946" s="179"/>
      <c r="S946" s="179"/>
      <c r="T946" s="179"/>
      <c r="U946" s="179"/>
      <c r="V946" s="179"/>
      <c r="W946" s="179"/>
      <c r="X946" s="179"/>
      <c r="Y946" s="179"/>
      <c r="Z946" s="179"/>
    </row>
    <row r="947" spans="1:26" ht="18.75" customHeight="1">
      <c r="A947" s="179"/>
      <c r="B947" s="179"/>
      <c r="C947" s="179"/>
      <c r="D947" s="179"/>
      <c r="E947" s="179"/>
      <c r="F947" s="179"/>
      <c r="G947" s="179"/>
      <c r="H947" s="179"/>
      <c r="I947" s="179"/>
      <c r="J947" s="179"/>
      <c r="K947" s="179"/>
      <c r="L947" s="179"/>
      <c r="M947" s="179"/>
      <c r="N947" s="179"/>
      <c r="O947" s="179"/>
      <c r="P947" s="179"/>
      <c r="Q947" s="179"/>
      <c r="R947" s="179"/>
      <c r="S947" s="179"/>
      <c r="T947" s="179"/>
      <c r="U947" s="179"/>
      <c r="V947" s="179"/>
      <c r="W947" s="179"/>
      <c r="X947" s="179"/>
      <c r="Y947" s="179"/>
      <c r="Z947" s="179"/>
    </row>
    <row r="948" spans="1:26" ht="18.75" customHeight="1">
      <c r="A948" s="179"/>
      <c r="B948" s="179"/>
      <c r="C948" s="179"/>
      <c r="D948" s="179"/>
      <c r="E948" s="179"/>
      <c r="F948" s="179"/>
      <c r="G948" s="179"/>
      <c r="H948" s="179"/>
      <c r="I948" s="179"/>
      <c r="J948" s="179"/>
      <c r="K948" s="179"/>
      <c r="L948" s="179"/>
      <c r="M948" s="179"/>
      <c r="N948" s="179"/>
      <c r="O948" s="179"/>
      <c r="P948" s="179"/>
      <c r="Q948" s="179"/>
      <c r="R948" s="179"/>
      <c r="S948" s="179"/>
      <c r="T948" s="179"/>
      <c r="U948" s="179"/>
      <c r="V948" s="179"/>
      <c r="W948" s="179"/>
      <c r="X948" s="179"/>
      <c r="Y948" s="179"/>
      <c r="Z948" s="179"/>
    </row>
    <row r="949" spans="1:26" ht="18.75" customHeight="1">
      <c r="A949" s="179"/>
      <c r="B949" s="179"/>
      <c r="C949" s="179"/>
      <c r="D949" s="179"/>
      <c r="E949" s="179"/>
      <c r="F949" s="179"/>
      <c r="G949" s="179"/>
      <c r="H949" s="179"/>
      <c r="I949" s="179"/>
      <c r="J949" s="179"/>
      <c r="K949" s="179"/>
      <c r="L949" s="179"/>
      <c r="M949" s="179"/>
      <c r="N949" s="179"/>
      <c r="O949" s="179"/>
      <c r="P949" s="179"/>
      <c r="Q949" s="179"/>
      <c r="R949" s="179"/>
      <c r="S949" s="179"/>
      <c r="T949" s="179"/>
      <c r="U949" s="179"/>
      <c r="V949" s="179"/>
      <c r="W949" s="179"/>
      <c r="X949" s="179"/>
      <c r="Y949" s="179"/>
      <c r="Z949" s="179"/>
    </row>
    <row r="950" spans="1:26" ht="18.75" customHeight="1">
      <c r="A950" s="179"/>
      <c r="B950" s="179"/>
      <c r="C950" s="179"/>
      <c r="D950" s="179"/>
      <c r="E950" s="179"/>
      <c r="F950" s="179"/>
      <c r="G950" s="179"/>
      <c r="H950" s="179"/>
      <c r="I950" s="179"/>
      <c r="J950" s="179"/>
      <c r="K950" s="179"/>
      <c r="L950" s="179"/>
      <c r="M950" s="179"/>
      <c r="N950" s="179"/>
      <c r="O950" s="179"/>
      <c r="P950" s="179"/>
      <c r="Q950" s="179"/>
      <c r="R950" s="179"/>
      <c r="S950" s="179"/>
      <c r="T950" s="179"/>
      <c r="U950" s="179"/>
      <c r="V950" s="179"/>
      <c r="W950" s="179"/>
      <c r="X950" s="179"/>
      <c r="Y950" s="179"/>
      <c r="Z950" s="179"/>
    </row>
    <row r="951" spans="1:26" ht="18.75" customHeight="1">
      <c r="A951" s="179"/>
      <c r="B951" s="179"/>
      <c r="C951" s="179"/>
      <c r="D951" s="179"/>
      <c r="E951" s="179"/>
      <c r="F951" s="179"/>
      <c r="G951" s="179"/>
      <c r="H951" s="179"/>
      <c r="I951" s="179"/>
      <c r="J951" s="179"/>
      <c r="K951" s="179"/>
      <c r="L951" s="179"/>
      <c r="M951" s="179"/>
      <c r="N951" s="179"/>
      <c r="O951" s="179"/>
      <c r="P951" s="179"/>
      <c r="Q951" s="179"/>
      <c r="R951" s="179"/>
      <c r="S951" s="179"/>
      <c r="T951" s="179"/>
      <c r="U951" s="179"/>
      <c r="V951" s="179"/>
      <c r="W951" s="179"/>
      <c r="X951" s="179"/>
      <c r="Y951" s="179"/>
      <c r="Z951" s="179"/>
    </row>
    <row r="952" spans="1:26" ht="18.75" customHeight="1">
      <c r="A952" s="179"/>
      <c r="B952" s="179"/>
      <c r="C952" s="179"/>
      <c r="D952" s="179"/>
      <c r="E952" s="179"/>
      <c r="F952" s="179"/>
      <c r="G952" s="179"/>
      <c r="H952" s="179"/>
      <c r="I952" s="179"/>
      <c r="J952" s="179"/>
      <c r="K952" s="179"/>
      <c r="L952" s="179"/>
      <c r="M952" s="179"/>
      <c r="N952" s="179"/>
      <c r="O952" s="179"/>
      <c r="P952" s="179"/>
      <c r="Q952" s="179"/>
      <c r="R952" s="179"/>
      <c r="S952" s="179"/>
      <c r="T952" s="179"/>
      <c r="U952" s="179"/>
      <c r="V952" s="179"/>
      <c r="W952" s="179"/>
      <c r="X952" s="179"/>
      <c r="Y952" s="179"/>
      <c r="Z952" s="179"/>
    </row>
    <row r="953" spans="1:26" ht="18.75" customHeight="1">
      <c r="A953" s="179"/>
      <c r="B953" s="179"/>
      <c r="C953" s="179"/>
      <c r="D953" s="179"/>
      <c r="E953" s="179"/>
      <c r="F953" s="179"/>
      <c r="G953" s="179"/>
      <c r="H953" s="179"/>
      <c r="I953" s="179"/>
      <c r="J953" s="179"/>
      <c r="K953" s="179"/>
      <c r="L953" s="179"/>
      <c r="M953" s="179"/>
      <c r="N953" s="179"/>
      <c r="O953" s="179"/>
      <c r="P953" s="179"/>
      <c r="Q953" s="179"/>
      <c r="R953" s="179"/>
      <c r="S953" s="179"/>
      <c r="T953" s="179"/>
      <c r="U953" s="179"/>
      <c r="V953" s="179"/>
      <c r="W953" s="179"/>
      <c r="X953" s="179"/>
      <c r="Y953" s="179"/>
      <c r="Z953" s="179"/>
    </row>
    <row r="954" spans="1:26" ht="18.75" customHeight="1">
      <c r="A954" s="179"/>
      <c r="B954" s="179"/>
      <c r="C954" s="179"/>
      <c r="D954" s="179"/>
      <c r="E954" s="179"/>
      <c r="F954" s="179"/>
      <c r="G954" s="179"/>
      <c r="H954" s="179"/>
      <c r="I954" s="179"/>
      <c r="J954" s="179"/>
      <c r="K954" s="179"/>
      <c r="L954" s="179"/>
      <c r="M954" s="179"/>
      <c r="N954" s="179"/>
      <c r="O954" s="179"/>
      <c r="P954" s="179"/>
      <c r="Q954" s="179"/>
      <c r="R954" s="179"/>
      <c r="S954" s="179"/>
      <c r="T954" s="179"/>
      <c r="U954" s="179"/>
      <c r="V954" s="179"/>
      <c r="W954" s="179"/>
      <c r="X954" s="179"/>
      <c r="Y954" s="179"/>
      <c r="Z954" s="179"/>
    </row>
    <row r="955" spans="1:26" ht="18.75" customHeight="1">
      <c r="A955" s="179"/>
      <c r="B955" s="179"/>
      <c r="C955" s="179"/>
      <c r="D955" s="179"/>
      <c r="E955" s="179"/>
      <c r="F955" s="179"/>
      <c r="G955" s="179"/>
      <c r="H955" s="179"/>
      <c r="I955" s="179"/>
      <c r="J955" s="179"/>
      <c r="K955" s="179"/>
      <c r="L955" s="179"/>
      <c r="M955" s="179"/>
      <c r="N955" s="179"/>
      <c r="O955" s="179"/>
      <c r="P955" s="179"/>
      <c r="Q955" s="179"/>
      <c r="R955" s="179"/>
      <c r="S955" s="179"/>
      <c r="T955" s="179"/>
      <c r="U955" s="179"/>
      <c r="V955" s="179"/>
      <c r="W955" s="179"/>
      <c r="X955" s="179"/>
      <c r="Y955" s="179"/>
      <c r="Z955" s="179"/>
    </row>
    <row r="956" spans="1:26" ht="18.75" customHeight="1">
      <c r="A956" s="179"/>
      <c r="B956" s="179"/>
      <c r="C956" s="179"/>
      <c r="D956" s="179"/>
      <c r="E956" s="179"/>
      <c r="F956" s="179"/>
      <c r="G956" s="179"/>
      <c r="H956" s="179"/>
      <c r="I956" s="179"/>
      <c r="J956" s="179"/>
      <c r="K956" s="179"/>
      <c r="L956" s="179"/>
      <c r="M956" s="179"/>
      <c r="N956" s="179"/>
      <c r="O956" s="179"/>
      <c r="P956" s="179"/>
      <c r="Q956" s="179"/>
      <c r="R956" s="179"/>
      <c r="S956" s="179"/>
      <c r="T956" s="179"/>
      <c r="U956" s="179"/>
      <c r="V956" s="179"/>
      <c r="W956" s="179"/>
      <c r="X956" s="179"/>
      <c r="Y956" s="179"/>
      <c r="Z956" s="179"/>
    </row>
    <row r="957" spans="1:26" ht="18.75" customHeight="1">
      <c r="A957" s="179"/>
      <c r="B957" s="179"/>
      <c r="C957" s="179"/>
      <c r="D957" s="179"/>
      <c r="E957" s="179"/>
      <c r="F957" s="179"/>
      <c r="G957" s="179"/>
      <c r="H957" s="179"/>
      <c r="I957" s="179"/>
      <c r="J957" s="179"/>
      <c r="K957" s="179"/>
      <c r="L957" s="179"/>
      <c r="M957" s="179"/>
      <c r="N957" s="179"/>
      <c r="O957" s="179"/>
      <c r="P957" s="179"/>
      <c r="Q957" s="179"/>
      <c r="R957" s="179"/>
      <c r="S957" s="179"/>
      <c r="T957" s="179"/>
      <c r="U957" s="179"/>
      <c r="V957" s="179"/>
      <c r="W957" s="179"/>
      <c r="X957" s="179"/>
      <c r="Y957" s="179"/>
      <c r="Z957" s="179"/>
    </row>
    <row r="958" spans="1:26" ht="18.75" customHeight="1">
      <c r="A958" s="179"/>
      <c r="B958" s="179"/>
      <c r="C958" s="179"/>
      <c r="D958" s="179"/>
      <c r="E958" s="179"/>
      <c r="F958" s="179"/>
      <c r="G958" s="179"/>
      <c r="H958" s="179"/>
      <c r="I958" s="179"/>
      <c r="J958" s="179"/>
      <c r="K958" s="179"/>
      <c r="L958" s="179"/>
      <c r="M958" s="179"/>
      <c r="N958" s="179"/>
      <c r="O958" s="179"/>
      <c r="P958" s="179"/>
      <c r="Q958" s="179"/>
      <c r="R958" s="179"/>
      <c r="S958" s="179"/>
      <c r="T958" s="179"/>
      <c r="U958" s="179"/>
      <c r="V958" s="179"/>
      <c r="W958" s="179"/>
      <c r="X958" s="179"/>
      <c r="Y958" s="179"/>
      <c r="Z958" s="179"/>
    </row>
    <row r="959" spans="1:26" ht="18.75" customHeight="1">
      <c r="A959" s="179"/>
      <c r="B959" s="179"/>
      <c r="C959" s="179"/>
      <c r="D959" s="179"/>
      <c r="E959" s="179"/>
      <c r="F959" s="179"/>
      <c r="G959" s="179"/>
      <c r="H959" s="179"/>
      <c r="I959" s="179"/>
      <c r="J959" s="179"/>
      <c r="K959" s="179"/>
      <c r="L959" s="179"/>
      <c r="M959" s="179"/>
      <c r="N959" s="179"/>
      <c r="O959" s="179"/>
      <c r="P959" s="179"/>
      <c r="Q959" s="179"/>
      <c r="R959" s="179"/>
      <c r="S959" s="179"/>
      <c r="T959" s="179"/>
      <c r="U959" s="179"/>
      <c r="V959" s="179"/>
      <c r="W959" s="179"/>
      <c r="X959" s="179"/>
      <c r="Y959" s="179"/>
      <c r="Z959" s="179"/>
    </row>
    <row r="960" spans="1:26" ht="18.75" customHeight="1">
      <c r="A960" s="179"/>
      <c r="B960" s="179"/>
      <c r="C960" s="179"/>
      <c r="D960" s="179"/>
      <c r="E960" s="179"/>
      <c r="F960" s="179"/>
      <c r="G960" s="179"/>
      <c r="H960" s="179"/>
      <c r="I960" s="179"/>
      <c r="J960" s="179"/>
      <c r="K960" s="179"/>
      <c r="L960" s="179"/>
      <c r="M960" s="179"/>
      <c r="N960" s="179"/>
      <c r="O960" s="179"/>
      <c r="P960" s="179"/>
      <c r="Q960" s="179"/>
      <c r="R960" s="179"/>
      <c r="S960" s="179"/>
      <c r="T960" s="179"/>
      <c r="U960" s="179"/>
      <c r="V960" s="179"/>
      <c r="W960" s="179"/>
      <c r="X960" s="179"/>
      <c r="Y960" s="179"/>
      <c r="Z960" s="179"/>
    </row>
    <row r="961" spans="1:26" ht="18.75" customHeight="1">
      <c r="A961" s="179"/>
      <c r="B961" s="179"/>
      <c r="C961" s="179"/>
      <c r="D961" s="179"/>
      <c r="E961" s="179"/>
      <c r="F961" s="179"/>
      <c r="G961" s="179"/>
      <c r="H961" s="179"/>
      <c r="I961" s="179"/>
      <c r="J961" s="179"/>
      <c r="K961" s="179"/>
      <c r="L961" s="179"/>
      <c r="M961" s="179"/>
      <c r="N961" s="179"/>
      <c r="O961" s="179"/>
      <c r="P961" s="179"/>
      <c r="Q961" s="179"/>
      <c r="R961" s="179"/>
      <c r="S961" s="179"/>
      <c r="T961" s="179"/>
      <c r="U961" s="179"/>
      <c r="V961" s="179"/>
      <c r="W961" s="179"/>
      <c r="X961" s="179"/>
      <c r="Y961" s="179"/>
      <c r="Z961" s="179"/>
    </row>
    <row r="962" spans="1:26" ht="18.75" customHeight="1">
      <c r="A962" s="179"/>
      <c r="B962" s="179"/>
      <c r="C962" s="179"/>
      <c r="D962" s="179"/>
      <c r="E962" s="179"/>
      <c r="F962" s="179"/>
      <c r="G962" s="179"/>
      <c r="H962" s="179"/>
      <c r="I962" s="179"/>
      <c r="J962" s="179"/>
      <c r="K962" s="179"/>
      <c r="L962" s="179"/>
      <c r="M962" s="179"/>
      <c r="N962" s="179"/>
      <c r="O962" s="179"/>
      <c r="P962" s="179"/>
      <c r="Q962" s="179"/>
      <c r="R962" s="179"/>
      <c r="S962" s="179"/>
      <c r="T962" s="179"/>
      <c r="U962" s="179"/>
      <c r="V962" s="179"/>
      <c r="W962" s="179"/>
      <c r="X962" s="179"/>
      <c r="Y962" s="179"/>
      <c r="Z962" s="179"/>
    </row>
    <row r="963" spans="1:26" ht="18.75" customHeight="1">
      <c r="A963" s="179"/>
      <c r="B963" s="179"/>
      <c r="C963" s="179"/>
      <c r="D963" s="179"/>
      <c r="E963" s="179"/>
      <c r="F963" s="179"/>
      <c r="G963" s="179"/>
      <c r="H963" s="179"/>
      <c r="I963" s="179"/>
      <c r="J963" s="179"/>
      <c r="K963" s="179"/>
      <c r="L963" s="179"/>
      <c r="M963" s="179"/>
      <c r="N963" s="179"/>
      <c r="O963" s="179"/>
      <c r="P963" s="179"/>
      <c r="Q963" s="179"/>
      <c r="R963" s="179"/>
      <c r="S963" s="179"/>
      <c r="T963" s="179"/>
      <c r="U963" s="179"/>
      <c r="V963" s="179"/>
      <c r="W963" s="179"/>
      <c r="X963" s="179"/>
      <c r="Y963" s="179"/>
      <c r="Z963" s="179"/>
    </row>
    <row r="964" spans="1:26" ht="18.75" customHeight="1">
      <c r="A964" s="179"/>
      <c r="B964" s="179"/>
      <c r="C964" s="179"/>
      <c r="D964" s="179"/>
      <c r="E964" s="179"/>
      <c r="F964" s="179"/>
      <c r="G964" s="179"/>
      <c r="H964" s="179"/>
      <c r="I964" s="179"/>
      <c r="J964" s="179"/>
      <c r="K964" s="179"/>
      <c r="L964" s="179"/>
      <c r="M964" s="179"/>
      <c r="N964" s="179"/>
      <c r="O964" s="179"/>
      <c r="P964" s="179"/>
      <c r="Q964" s="179"/>
      <c r="R964" s="179"/>
      <c r="S964" s="179"/>
      <c r="T964" s="179"/>
      <c r="U964" s="179"/>
      <c r="V964" s="179"/>
      <c r="W964" s="179"/>
      <c r="X964" s="179"/>
      <c r="Y964" s="179"/>
      <c r="Z964" s="179"/>
    </row>
    <row r="965" spans="1:26" ht="18.75" customHeight="1">
      <c r="A965" s="179"/>
      <c r="B965" s="179"/>
      <c r="C965" s="179"/>
      <c r="D965" s="179"/>
      <c r="E965" s="179"/>
      <c r="F965" s="179"/>
      <c r="G965" s="179"/>
      <c r="H965" s="179"/>
      <c r="I965" s="179"/>
      <c r="J965" s="179"/>
      <c r="K965" s="179"/>
      <c r="L965" s="179"/>
      <c r="M965" s="179"/>
      <c r="N965" s="179"/>
      <c r="O965" s="179"/>
      <c r="P965" s="179"/>
      <c r="Q965" s="179"/>
      <c r="R965" s="179"/>
      <c r="S965" s="179"/>
      <c r="T965" s="179"/>
      <c r="U965" s="179"/>
      <c r="V965" s="179"/>
      <c r="W965" s="179"/>
      <c r="X965" s="179"/>
      <c r="Y965" s="179"/>
      <c r="Z965" s="179"/>
    </row>
    <row r="966" spans="1:26" ht="18.75" customHeight="1">
      <c r="A966" s="179"/>
      <c r="B966" s="179"/>
      <c r="C966" s="179"/>
      <c r="D966" s="179"/>
      <c r="E966" s="179"/>
      <c r="F966" s="179"/>
      <c r="G966" s="179"/>
      <c r="H966" s="179"/>
      <c r="I966" s="179"/>
      <c r="J966" s="179"/>
      <c r="K966" s="179"/>
      <c r="L966" s="179"/>
      <c r="M966" s="179"/>
      <c r="N966" s="179"/>
      <c r="O966" s="179"/>
      <c r="P966" s="179"/>
      <c r="Q966" s="179"/>
      <c r="R966" s="179"/>
      <c r="S966" s="179"/>
      <c r="T966" s="179"/>
      <c r="U966" s="179"/>
      <c r="V966" s="179"/>
      <c r="W966" s="179"/>
      <c r="X966" s="179"/>
      <c r="Y966" s="179"/>
      <c r="Z966" s="179"/>
    </row>
    <row r="967" spans="1:26" ht="18.75" customHeight="1">
      <c r="A967" s="179"/>
      <c r="B967" s="179"/>
      <c r="C967" s="179"/>
      <c r="D967" s="179"/>
      <c r="E967" s="179"/>
      <c r="F967" s="179"/>
      <c r="G967" s="179"/>
      <c r="H967" s="179"/>
      <c r="I967" s="179"/>
      <c r="J967" s="179"/>
      <c r="K967" s="179"/>
      <c r="L967" s="179"/>
      <c r="M967" s="179"/>
      <c r="N967" s="179"/>
      <c r="O967" s="179"/>
      <c r="P967" s="179"/>
      <c r="Q967" s="179"/>
      <c r="R967" s="179"/>
      <c r="S967" s="179"/>
      <c r="T967" s="179"/>
      <c r="U967" s="179"/>
      <c r="V967" s="179"/>
      <c r="W967" s="179"/>
      <c r="X967" s="179"/>
      <c r="Y967" s="179"/>
      <c r="Z967" s="179"/>
    </row>
    <row r="968" spans="1:26" ht="18.75" customHeight="1">
      <c r="A968" s="179"/>
      <c r="B968" s="179"/>
      <c r="C968" s="179"/>
      <c r="D968" s="179"/>
      <c r="E968" s="179"/>
      <c r="F968" s="179"/>
      <c r="G968" s="179"/>
      <c r="H968" s="179"/>
      <c r="I968" s="179"/>
      <c r="J968" s="179"/>
      <c r="K968" s="179"/>
      <c r="L968" s="179"/>
      <c r="M968" s="179"/>
      <c r="N968" s="179"/>
      <c r="O968" s="179"/>
      <c r="P968" s="179"/>
      <c r="Q968" s="179"/>
      <c r="R968" s="179"/>
      <c r="S968" s="179"/>
      <c r="T968" s="179"/>
      <c r="U968" s="179"/>
      <c r="V968" s="179"/>
      <c r="W968" s="179"/>
      <c r="X968" s="179"/>
      <c r="Y968" s="179"/>
      <c r="Z968" s="179"/>
    </row>
    <row r="969" spans="1:26" ht="18.75" customHeight="1">
      <c r="A969" s="179"/>
      <c r="B969" s="179"/>
      <c r="C969" s="179"/>
      <c r="D969" s="179"/>
      <c r="E969" s="179"/>
      <c r="F969" s="179"/>
      <c r="G969" s="179"/>
      <c r="H969" s="179"/>
      <c r="I969" s="179"/>
      <c r="J969" s="179"/>
      <c r="K969" s="179"/>
      <c r="L969" s="179"/>
      <c r="M969" s="179"/>
      <c r="N969" s="179"/>
      <c r="O969" s="179"/>
      <c r="P969" s="179"/>
      <c r="Q969" s="179"/>
      <c r="R969" s="179"/>
      <c r="S969" s="179"/>
      <c r="T969" s="179"/>
      <c r="U969" s="179"/>
      <c r="V969" s="179"/>
      <c r="W969" s="179"/>
      <c r="X969" s="179"/>
      <c r="Y969" s="179"/>
      <c r="Z969" s="179"/>
    </row>
    <row r="970" spans="1:26" ht="18.75" customHeight="1">
      <c r="A970" s="179"/>
      <c r="B970" s="179"/>
      <c r="C970" s="179"/>
      <c r="D970" s="179"/>
      <c r="E970" s="179"/>
      <c r="F970" s="179"/>
      <c r="G970" s="179"/>
      <c r="H970" s="179"/>
      <c r="I970" s="179"/>
      <c r="J970" s="179"/>
      <c r="K970" s="179"/>
      <c r="L970" s="179"/>
      <c r="M970" s="179"/>
      <c r="N970" s="179"/>
      <c r="O970" s="179"/>
      <c r="P970" s="179"/>
      <c r="Q970" s="179"/>
      <c r="R970" s="179"/>
      <c r="S970" s="179"/>
      <c r="T970" s="179"/>
      <c r="U970" s="179"/>
      <c r="V970" s="179"/>
      <c r="W970" s="179"/>
      <c r="X970" s="179"/>
      <c r="Y970" s="179"/>
      <c r="Z970" s="179"/>
    </row>
    <row r="971" spans="1:26" ht="18.75" customHeight="1">
      <c r="A971" s="179"/>
      <c r="B971" s="179"/>
      <c r="C971" s="179"/>
      <c r="D971" s="179"/>
      <c r="E971" s="179"/>
      <c r="F971" s="179"/>
      <c r="G971" s="179"/>
      <c r="H971" s="179"/>
      <c r="I971" s="179"/>
      <c r="J971" s="179"/>
      <c r="K971" s="179"/>
      <c r="L971" s="179"/>
      <c r="M971" s="179"/>
      <c r="N971" s="179"/>
      <c r="O971" s="179"/>
      <c r="P971" s="179"/>
      <c r="Q971" s="179"/>
      <c r="R971" s="179"/>
      <c r="S971" s="179"/>
      <c r="T971" s="179"/>
      <c r="U971" s="179"/>
      <c r="V971" s="179"/>
      <c r="W971" s="179"/>
      <c r="X971" s="179"/>
      <c r="Y971" s="179"/>
      <c r="Z971" s="179"/>
    </row>
    <row r="972" spans="1:26" ht="18.75" customHeight="1">
      <c r="A972" s="179"/>
      <c r="B972" s="179"/>
      <c r="C972" s="179"/>
      <c r="D972" s="179"/>
      <c r="E972" s="179"/>
      <c r="F972" s="179"/>
      <c r="G972" s="179"/>
      <c r="H972" s="179"/>
      <c r="I972" s="179"/>
      <c r="J972" s="179"/>
      <c r="K972" s="179"/>
      <c r="L972" s="179"/>
      <c r="M972" s="179"/>
      <c r="N972" s="179"/>
      <c r="O972" s="179"/>
      <c r="P972" s="179"/>
      <c r="Q972" s="179"/>
      <c r="R972" s="179"/>
      <c r="S972" s="179"/>
      <c r="T972" s="179"/>
      <c r="U972" s="179"/>
      <c r="V972" s="179"/>
      <c r="W972" s="179"/>
      <c r="X972" s="179"/>
      <c r="Y972" s="179"/>
      <c r="Z972" s="179"/>
    </row>
    <row r="973" spans="1:26" ht="18.75" customHeight="1">
      <c r="A973" s="179"/>
      <c r="B973" s="179"/>
      <c r="C973" s="179"/>
      <c r="D973" s="179"/>
      <c r="E973" s="179"/>
      <c r="F973" s="179"/>
      <c r="G973" s="179"/>
      <c r="H973" s="179"/>
      <c r="I973" s="179"/>
      <c r="J973" s="179"/>
      <c r="K973" s="179"/>
      <c r="L973" s="179"/>
      <c r="M973" s="179"/>
      <c r="N973" s="179"/>
      <c r="O973" s="179"/>
      <c r="P973" s="179"/>
      <c r="Q973" s="179"/>
      <c r="R973" s="179"/>
      <c r="S973" s="179"/>
      <c r="T973" s="179"/>
      <c r="U973" s="179"/>
      <c r="V973" s="179"/>
      <c r="W973" s="179"/>
      <c r="X973" s="179"/>
      <c r="Y973" s="179"/>
      <c r="Z973" s="179"/>
    </row>
    <row r="974" spans="1:26" ht="18.75" customHeight="1">
      <c r="A974" s="179"/>
      <c r="B974" s="179"/>
      <c r="C974" s="179"/>
      <c r="D974" s="179"/>
      <c r="E974" s="179"/>
      <c r="F974" s="179"/>
      <c r="G974" s="179"/>
      <c r="H974" s="179"/>
      <c r="I974" s="179"/>
      <c r="J974" s="179"/>
      <c r="K974" s="179"/>
      <c r="L974" s="179"/>
      <c r="M974" s="179"/>
      <c r="N974" s="179"/>
      <c r="O974" s="179"/>
      <c r="P974" s="179"/>
      <c r="Q974" s="179"/>
      <c r="R974" s="179"/>
      <c r="S974" s="179"/>
      <c r="T974" s="179"/>
      <c r="U974" s="179"/>
      <c r="V974" s="179"/>
      <c r="W974" s="179"/>
      <c r="X974" s="179"/>
      <c r="Y974" s="179"/>
      <c r="Z974" s="179"/>
    </row>
    <row r="975" spans="1:26" ht="18.75" customHeight="1">
      <c r="A975" s="179"/>
      <c r="B975" s="179"/>
      <c r="C975" s="179"/>
      <c r="D975" s="179"/>
      <c r="E975" s="179"/>
      <c r="F975" s="179"/>
      <c r="G975" s="179"/>
      <c r="H975" s="179"/>
      <c r="I975" s="179"/>
      <c r="J975" s="179"/>
      <c r="K975" s="179"/>
      <c r="L975" s="179"/>
      <c r="M975" s="179"/>
      <c r="N975" s="179"/>
      <c r="O975" s="179"/>
      <c r="P975" s="179"/>
      <c r="Q975" s="179"/>
      <c r="R975" s="179"/>
      <c r="S975" s="179"/>
      <c r="T975" s="179"/>
      <c r="U975" s="179"/>
      <c r="V975" s="179"/>
      <c r="W975" s="179"/>
      <c r="X975" s="179"/>
      <c r="Y975" s="179"/>
      <c r="Z975" s="179"/>
    </row>
    <row r="976" spans="1:26" ht="18.75" customHeight="1">
      <c r="A976" s="179"/>
      <c r="B976" s="179"/>
      <c r="C976" s="179"/>
      <c r="D976" s="179"/>
      <c r="E976" s="179"/>
      <c r="F976" s="179"/>
      <c r="G976" s="179"/>
      <c r="H976" s="179"/>
      <c r="I976" s="179"/>
      <c r="J976" s="179"/>
      <c r="K976" s="179"/>
      <c r="L976" s="179"/>
      <c r="M976" s="179"/>
      <c r="N976" s="179"/>
      <c r="O976" s="179"/>
      <c r="P976" s="179"/>
      <c r="Q976" s="179"/>
      <c r="R976" s="179"/>
      <c r="S976" s="179"/>
      <c r="T976" s="179"/>
      <c r="U976" s="179"/>
      <c r="V976" s="179"/>
      <c r="W976" s="179"/>
      <c r="X976" s="179"/>
      <c r="Y976" s="179"/>
      <c r="Z976" s="179"/>
    </row>
    <row r="977" spans="1:26" ht="18.75" customHeight="1">
      <c r="A977" s="179"/>
      <c r="B977" s="179"/>
      <c r="C977" s="179"/>
      <c r="D977" s="179"/>
      <c r="E977" s="179"/>
      <c r="F977" s="179"/>
      <c r="G977" s="179"/>
      <c r="H977" s="179"/>
      <c r="I977" s="179"/>
      <c r="J977" s="179"/>
      <c r="K977" s="179"/>
      <c r="L977" s="179"/>
      <c r="M977" s="179"/>
      <c r="N977" s="179"/>
      <c r="O977" s="179"/>
      <c r="P977" s="179"/>
      <c r="Q977" s="179"/>
      <c r="R977" s="179"/>
      <c r="S977" s="179"/>
      <c r="T977" s="179"/>
      <c r="U977" s="179"/>
      <c r="V977" s="179"/>
      <c r="W977" s="179"/>
      <c r="X977" s="179"/>
      <c r="Y977" s="179"/>
      <c r="Z977" s="179"/>
    </row>
    <row r="978" spans="1:26" ht="18.75" customHeight="1">
      <c r="A978" s="179"/>
      <c r="B978" s="179"/>
      <c r="C978" s="179"/>
      <c r="D978" s="179"/>
      <c r="E978" s="179"/>
      <c r="F978" s="179"/>
      <c r="G978" s="179"/>
      <c r="H978" s="179"/>
      <c r="I978" s="179"/>
      <c r="J978" s="179"/>
      <c r="K978" s="179"/>
      <c r="L978" s="179"/>
      <c r="M978" s="179"/>
      <c r="N978" s="179"/>
      <c r="O978" s="179"/>
      <c r="P978" s="179"/>
      <c r="Q978" s="179"/>
      <c r="R978" s="179"/>
      <c r="S978" s="179"/>
      <c r="T978" s="179"/>
      <c r="U978" s="179"/>
      <c r="V978" s="179"/>
      <c r="W978" s="179"/>
      <c r="X978" s="179"/>
      <c r="Y978" s="179"/>
      <c r="Z978" s="179"/>
    </row>
    <row r="979" spans="1:26" ht="18.75" customHeight="1">
      <c r="A979" s="179"/>
      <c r="B979" s="179"/>
      <c r="C979" s="179"/>
      <c r="D979" s="179"/>
      <c r="E979" s="179"/>
      <c r="F979" s="179"/>
      <c r="G979" s="179"/>
      <c r="H979" s="179"/>
      <c r="I979" s="179"/>
      <c r="J979" s="179"/>
      <c r="K979" s="179"/>
      <c r="L979" s="179"/>
      <c r="M979" s="179"/>
      <c r="N979" s="179"/>
      <c r="O979" s="179"/>
      <c r="P979" s="179"/>
      <c r="Q979" s="179"/>
      <c r="R979" s="179"/>
      <c r="S979" s="179"/>
      <c r="T979" s="179"/>
      <c r="U979" s="179"/>
      <c r="V979" s="179"/>
      <c r="W979" s="179"/>
      <c r="X979" s="179"/>
      <c r="Y979" s="179"/>
      <c r="Z979" s="179"/>
    </row>
    <row r="980" spans="1:26" ht="18.75" customHeight="1">
      <c r="A980" s="179"/>
      <c r="B980" s="179"/>
      <c r="C980" s="179"/>
      <c r="D980" s="179"/>
      <c r="E980" s="179"/>
      <c r="F980" s="179"/>
      <c r="G980" s="179"/>
      <c r="H980" s="179"/>
      <c r="I980" s="179"/>
      <c r="J980" s="179"/>
      <c r="K980" s="179"/>
      <c r="L980" s="179"/>
      <c r="M980" s="179"/>
      <c r="N980" s="179"/>
      <c r="O980" s="179"/>
      <c r="P980" s="179"/>
      <c r="Q980" s="179"/>
      <c r="R980" s="179"/>
      <c r="S980" s="179"/>
      <c r="T980" s="179"/>
      <c r="U980" s="179"/>
      <c r="V980" s="179"/>
      <c r="W980" s="179"/>
      <c r="X980" s="179"/>
      <c r="Y980" s="179"/>
      <c r="Z980" s="179"/>
    </row>
    <row r="981" spans="1:26" ht="18.75" customHeight="1">
      <c r="A981" s="179"/>
      <c r="B981" s="179"/>
      <c r="C981" s="179"/>
      <c r="D981" s="179"/>
      <c r="E981" s="179"/>
      <c r="F981" s="179"/>
      <c r="G981" s="179"/>
      <c r="H981" s="179"/>
      <c r="I981" s="179"/>
      <c r="J981" s="179"/>
      <c r="K981" s="179"/>
      <c r="L981" s="179"/>
      <c r="M981" s="179"/>
      <c r="N981" s="179"/>
      <c r="O981" s="179"/>
      <c r="P981" s="179"/>
      <c r="Q981" s="179"/>
      <c r="R981" s="179"/>
      <c r="S981" s="179"/>
      <c r="T981" s="179"/>
      <c r="U981" s="179"/>
      <c r="V981" s="179"/>
      <c r="W981" s="179"/>
      <c r="X981" s="179"/>
      <c r="Y981" s="179"/>
      <c r="Z981" s="179"/>
    </row>
    <row r="982" spans="1:26" ht="18.75" customHeight="1">
      <c r="A982" s="179"/>
      <c r="B982" s="179"/>
      <c r="C982" s="179"/>
      <c r="D982" s="179"/>
      <c r="E982" s="179"/>
      <c r="F982" s="179"/>
      <c r="G982" s="179"/>
      <c r="H982" s="179"/>
      <c r="I982" s="179"/>
      <c r="J982" s="179"/>
      <c r="K982" s="179"/>
      <c r="L982" s="179"/>
      <c r="M982" s="179"/>
      <c r="N982" s="179"/>
      <c r="O982" s="179"/>
      <c r="P982" s="179"/>
      <c r="Q982" s="179"/>
      <c r="R982" s="179"/>
      <c r="S982" s="179"/>
      <c r="T982" s="179"/>
      <c r="U982" s="179"/>
      <c r="V982" s="179"/>
      <c r="W982" s="179"/>
      <c r="X982" s="179"/>
      <c r="Y982" s="179"/>
      <c r="Z982" s="179"/>
    </row>
    <row r="983" spans="1:26" ht="18.75" customHeight="1">
      <c r="A983" s="179"/>
      <c r="B983" s="179"/>
      <c r="C983" s="179"/>
      <c r="D983" s="179"/>
      <c r="E983" s="179"/>
      <c r="F983" s="179"/>
      <c r="G983" s="179"/>
      <c r="H983" s="179"/>
      <c r="I983" s="179"/>
      <c r="J983" s="179"/>
      <c r="K983" s="179"/>
      <c r="L983" s="179"/>
      <c r="M983" s="179"/>
      <c r="N983" s="179"/>
      <c r="O983" s="179"/>
      <c r="P983" s="179"/>
      <c r="Q983" s="179"/>
      <c r="R983" s="179"/>
      <c r="S983" s="179"/>
      <c r="T983" s="179"/>
      <c r="U983" s="179"/>
      <c r="V983" s="179"/>
      <c r="W983" s="179"/>
      <c r="X983" s="179"/>
      <c r="Y983" s="179"/>
      <c r="Z983" s="179"/>
    </row>
    <row r="984" spans="1:26" ht="18.75" customHeight="1">
      <c r="A984" s="179"/>
      <c r="B984" s="179"/>
      <c r="C984" s="179"/>
      <c r="D984" s="179"/>
      <c r="E984" s="179"/>
      <c r="F984" s="179"/>
      <c r="G984" s="179"/>
      <c r="H984" s="179"/>
      <c r="I984" s="179"/>
      <c r="J984" s="179"/>
      <c r="K984" s="179"/>
      <c r="L984" s="179"/>
      <c r="M984" s="179"/>
      <c r="N984" s="179"/>
      <c r="O984" s="179"/>
      <c r="P984" s="179"/>
      <c r="Q984" s="179"/>
      <c r="R984" s="179"/>
      <c r="S984" s="179"/>
      <c r="T984" s="179"/>
      <c r="U984" s="179"/>
      <c r="V984" s="179"/>
      <c r="W984" s="179"/>
      <c r="X984" s="179"/>
      <c r="Y984" s="179"/>
      <c r="Z984" s="179"/>
    </row>
    <row r="985" spans="1:26" ht="18.75" customHeight="1">
      <c r="A985" s="179"/>
      <c r="B985" s="179"/>
      <c r="C985" s="179"/>
      <c r="D985" s="179"/>
      <c r="E985" s="179"/>
      <c r="F985" s="179"/>
      <c r="G985" s="179"/>
      <c r="H985" s="179"/>
      <c r="I985" s="179"/>
      <c r="J985" s="179"/>
      <c r="K985" s="179"/>
      <c r="L985" s="179"/>
      <c r="M985" s="179"/>
      <c r="N985" s="179"/>
      <c r="O985" s="179"/>
      <c r="P985" s="179"/>
      <c r="Q985" s="179"/>
      <c r="R985" s="179"/>
      <c r="S985" s="179"/>
      <c r="T985" s="179"/>
      <c r="U985" s="179"/>
      <c r="V985" s="179"/>
      <c r="W985" s="179"/>
      <c r="X985" s="179"/>
      <c r="Y985" s="179"/>
      <c r="Z985" s="179"/>
    </row>
    <row r="986" spans="1:26" ht="18.75" customHeight="1">
      <c r="A986" s="179"/>
      <c r="B986" s="179"/>
      <c r="C986" s="179"/>
      <c r="D986" s="179"/>
      <c r="E986" s="179"/>
      <c r="F986" s="179"/>
      <c r="G986" s="179"/>
      <c r="H986" s="179"/>
      <c r="I986" s="179"/>
      <c r="J986" s="179"/>
      <c r="K986" s="179"/>
      <c r="L986" s="179"/>
      <c r="M986" s="179"/>
      <c r="N986" s="179"/>
      <c r="O986" s="179"/>
      <c r="P986" s="179"/>
      <c r="Q986" s="179"/>
      <c r="R986" s="179"/>
      <c r="S986" s="179"/>
      <c r="T986" s="179"/>
      <c r="U986" s="179"/>
      <c r="V986" s="179"/>
      <c r="W986" s="179"/>
      <c r="X986" s="179"/>
      <c r="Y986" s="179"/>
      <c r="Z986" s="179"/>
    </row>
    <row r="987" spans="1:26" ht="18.75" customHeight="1">
      <c r="A987" s="179"/>
      <c r="B987" s="179"/>
      <c r="C987" s="179"/>
      <c r="D987" s="179"/>
      <c r="E987" s="179"/>
      <c r="F987" s="179"/>
      <c r="G987" s="179"/>
      <c r="H987" s="179"/>
      <c r="I987" s="179"/>
      <c r="J987" s="179"/>
      <c r="K987" s="179"/>
      <c r="L987" s="179"/>
      <c r="M987" s="179"/>
      <c r="N987" s="179"/>
      <c r="O987" s="179"/>
      <c r="P987" s="179"/>
      <c r="Q987" s="179"/>
      <c r="R987" s="179"/>
      <c r="S987" s="179"/>
      <c r="T987" s="179"/>
      <c r="U987" s="179"/>
      <c r="V987" s="179"/>
      <c r="W987" s="179"/>
      <c r="X987" s="179"/>
      <c r="Y987" s="179"/>
      <c r="Z987" s="179"/>
    </row>
    <row r="988" spans="1:26" ht="18.75" customHeight="1">
      <c r="A988" s="179"/>
      <c r="B988" s="179"/>
      <c r="C988" s="179"/>
      <c r="D988" s="179"/>
      <c r="E988" s="179"/>
      <c r="F988" s="179"/>
      <c r="G988" s="179"/>
      <c r="H988" s="179"/>
      <c r="I988" s="179"/>
      <c r="J988" s="179"/>
      <c r="K988" s="179"/>
      <c r="L988" s="179"/>
      <c r="M988" s="179"/>
      <c r="N988" s="179"/>
      <c r="O988" s="179"/>
      <c r="P988" s="179"/>
      <c r="Q988" s="179"/>
      <c r="R988" s="179"/>
      <c r="S988" s="179"/>
      <c r="T988" s="179"/>
      <c r="U988" s="179"/>
      <c r="V988" s="179"/>
      <c r="W988" s="179"/>
      <c r="X988" s="179"/>
      <c r="Y988" s="179"/>
      <c r="Z988" s="179"/>
    </row>
    <row r="989" spans="1:26" ht="18.75" customHeight="1">
      <c r="A989" s="179"/>
      <c r="B989" s="179"/>
      <c r="C989" s="179"/>
      <c r="D989" s="179"/>
      <c r="E989" s="179"/>
      <c r="F989" s="179"/>
      <c r="G989" s="179"/>
      <c r="H989" s="179"/>
      <c r="I989" s="179"/>
      <c r="J989" s="179"/>
      <c r="K989" s="179"/>
      <c r="L989" s="179"/>
      <c r="M989" s="179"/>
      <c r="N989" s="179"/>
      <c r="O989" s="179"/>
      <c r="P989" s="179"/>
      <c r="Q989" s="179"/>
      <c r="R989" s="179"/>
      <c r="S989" s="179"/>
      <c r="T989" s="179"/>
      <c r="U989" s="179"/>
      <c r="V989" s="179"/>
      <c r="W989" s="179"/>
      <c r="X989" s="179"/>
      <c r="Y989" s="179"/>
      <c r="Z989" s="179"/>
    </row>
    <row r="990" spans="1:26" ht="18.75" customHeight="1">
      <c r="A990" s="179"/>
      <c r="B990" s="179"/>
      <c r="C990" s="179"/>
      <c r="D990" s="179"/>
      <c r="E990" s="179"/>
      <c r="F990" s="179"/>
      <c r="G990" s="179"/>
      <c r="H990" s="179"/>
      <c r="I990" s="179"/>
      <c r="J990" s="179"/>
      <c r="K990" s="179"/>
      <c r="L990" s="179"/>
      <c r="M990" s="179"/>
      <c r="N990" s="179"/>
      <c r="O990" s="179"/>
      <c r="P990" s="179"/>
      <c r="Q990" s="179"/>
      <c r="R990" s="179"/>
      <c r="S990" s="179"/>
      <c r="T990" s="179"/>
      <c r="U990" s="179"/>
      <c r="V990" s="179"/>
      <c r="W990" s="179"/>
      <c r="X990" s="179"/>
      <c r="Y990" s="179"/>
      <c r="Z990" s="179"/>
    </row>
    <row r="991" spans="1:26" ht="18.75" customHeight="1">
      <c r="A991" s="179"/>
      <c r="B991" s="179"/>
      <c r="C991" s="179"/>
      <c r="D991" s="179"/>
      <c r="E991" s="179"/>
      <c r="F991" s="179"/>
      <c r="G991" s="179"/>
      <c r="H991" s="179"/>
      <c r="I991" s="179"/>
      <c r="J991" s="179"/>
      <c r="K991" s="179"/>
      <c r="L991" s="179"/>
      <c r="M991" s="179"/>
      <c r="N991" s="179"/>
      <c r="O991" s="179"/>
      <c r="P991" s="179"/>
      <c r="Q991" s="179"/>
      <c r="R991" s="179"/>
      <c r="S991" s="179"/>
      <c r="T991" s="179"/>
      <c r="U991" s="179"/>
      <c r="V991" s="179"/>
      <c r="W991" s="179"/>
      <c r="X991" s="179"/>
      <c r="Y991" s="179"/>
      <c r="Z991" s="179"/>
    </row>
    <row r="992" spans="1:26" ht="18.75" customHeight="1">
      <c r="A992" s="179"/>
      <c r="B992" s="179"/>
      <c r="C992" s="179"/>
      <c r="D992" s="179"/>
      <c r="E992" s="179"/>
      <c r="F992" s="179"/>
      <c r="G992" s="179"/>
      <c r="H992" s="179"/>
      <c r="I992" s="179"/>
      <c r="J992" s="179"/>
      <c r="K992" s="179"/>
      <c r="L992" s="179"/>
      <c r="M992" s="179"/>
      <c r="N992" s="179"/>
      <c r="O992" s="179"/>
      <c r="P992" s="179"/>
      <c r="Q992" s="179"/>
      <c r="R992" s="179"/>
      <c r="S992" s="179"/>
      <c r="T992" s="179"/>
      <c r="U992" s="179"/>
      <c r="V992" s="179"/>
      <c r="W992" s="179"/>
      <c r="X992" s="179"/>
      <c r="Y992" s="179"/>
      <c r="Z992" s="179"/>
    </row>
    <row r="993" spans="1:26" ht="18.75" customHeight="1">
      <c r="A993" s="179"/>
      <c r="B993" s="179"/>
      <c r="C993" s="179"/>
      <c r="D993" s="179"/>
      <c r="E993" s="179"/>
      <c r="F993" s="179"/>
      <c r="G993" s="179"/>
      <c r="H993" s="179"/>
      <c r="I993" s="179"/>
      <c r="J993" s="179"/>
      <c r="K993" s="179"/>
      <c r="L993" s="179"/>
      <c r="M993" s="179"/>
      <c r="N993" s="179"/>
      <c r="O993" s="179"/>
      <c r="P993" s="179"/>
      <c r="Q993" s="179"/>
      <c r="R993" s="179"/>
      <c r="S993" s="179"/>
      <c r="T993" s="179"/>
      <c r="U993" s="179"/>
      <c r="V993" s="179"/>
      <c r="W993" s="179"/>
      <c r="X993" s="179"/>
      <c r="Y993" s="179"/>
      <c r="Z993" s="179"/>
    </row>
    <row r="994" spans="1:26" ht="18.75" customHeight="1">
      <c r="A994" s="179"/>
      <c r="B994" s="179"/>
      <c r="C994" s="179"/>
      <c r="D994" s="179"/>
      <c r="E994" s="179"/>
      <c r="F994" s="179"/>
      <c r="G994" s="179"/>
      <c r="H994" s="179"/>
      <c r="I994" s="179"/>
      <c r="J994" s="179"/>
      <c r="K994" s="179"/>
      <c r="L994" s="179"/>
      <c r="M994" s="179"/>
      <c r="N994" s="179"/>
      <c r="O994" s="179"/>
      <c r="P994" s="179"/>
      <c r="Q994" s="179"/>
      <c r="R994" s="179"/>
      <c r="S994" s="179"/>
      <c r="T994" s="179"/>
      <c r="U994" s="179"/>
      <c r="V994" s="179"/>
      <c r="W994" s="179"/>
      <c r="X994" s="179"/>
      <c r="Y994" s="179"/>
      <c r="Z994" s="179"/>
    </row>
    <row r="995" spans="1:26" ht="18.75" customHeight="1">
      <c r="A995" s="179"/>
      <c r="B995" s="179"/>
      <c r="C995" s="179"/>
      <c r="D995" s="179"/>
      <c r="E995" s="179"/>
      <c r="F995" s="179"/>
      <c r="G995" s="179"/>
      <c r="H995" s="179"/>
      <c r="I995" s="179"/>
      <c r="J995" s="179"/>
      <c r="K995" s="179"/>
      <c r="L995" s="179"/>
      <c r="M995" s="179"/>
      <c r="N995" s="179"/>
      <c r="O995" s="179"/>
      <c r="P995" s="179"/>
      <c r="Q995" s="179"/>
      <c r="R995" s="179"/>
      <c r="S995" s="179"/>
      <c r="T995" s="179"/>
      <c r="U995" s="179"/>
      <c r="V995" s="179"/>
      <c r="W995" s="179"/>
      <c r="X995" s="179"/>
      <c r="Y995" s="179"/>
      <c r="Z995" s="179"/>
    </row>
    <row r="996" spans="1:26" ht="18.75" customHeight="1">
      <c r="A996" s="179"/>
      <c r="B996" s="179"/>
      <c r="C996" s="179"/>
      <c r="D996" s="179"/>
      <c r="E996" s="179"/>
      <c r="F996" s="179"/>
      <c r="G996" s="179"/>
      <c r="H996" s="179"/>
      <c r="I996" s="179"/>
      <c r="J996" s="179"/>
      <c r="K996" s="179"/>
      <c r="L996" s="179"/>
      <c r="M996" s="179"/>
      <c r="N996" s="179"/>
      <c r="O996" s="179"/>
      <c r="P996" s="179"/>
      <c r="Q996" s="179"/>
      <c r="R996" s="179"/>
      <c r="S996" s="179"/>
      <c r="T996" s="179"/>
      <c r="U996" s="179"/>
      <c r="V996" s="179"/>
      <c r="W996" s="179"/>
      <c r="X996" s="179"/>
      <c r="Y996" s="179"/>
      <c r="Z996" s="179"/>
    </row>
    <row r="997" spans="1:26" ht="18.75" customHeight="1">
      <c r="A997" s="179"/>
      <c r="B997" s="179"/>
      <c r="C997" s="179"/>
      <c r="D997" s="179"/>
      <c r="E997" s="179"/>
      <c r="F997" s="179"/>
      <c r="G997" s="179"/>
      <c r="H997" s="179"/>
      <c r="I997" s="179"/>
      <c r="J997" s="179"/>
      <c r="K997" s="179"/>
      <c r="L997" s="179"/>
      <c r="M997" s="179"/>
      <c r="N997" s="179"/>
      <c r="O997" s="179"/>
      <c r="P997" s="179"/>
      <c r="Q997" s="179"/>
      <c r="R997" s="179"/>
      <c r="S997" s="179"/>
      <c r="T997" s="179"/>
      <c r="U997" s="179"/>
      <c r="V997" s="179"/>
      <c r="W997" s="179"/>
      <c r="X997" s="179"/>
      <c r="Y997" s="179"/>
      <c r="Z997" s="179"/>
    </row>
    <row r="998" spans="1:26" ht="18.75" customHeight="1">
      <c r="A998" s="179"/>
      <c r="B998" s="179"/>
      <c r="C998" s="179"/>
      <c r="D998" s="179"/>
      <c r="E998" s="179"/>
      <c r="F998" s="179"/>
      <c r="G998" s="179"/>
      <c r="H998" s="179"/>
      <c r="I998" s="179"/>
      <c r="J998" s="179"/>
      <c r="K998" s="179"/>
      <c r="L998" s="179"/>
      <c r="M998" s="179"/>
      <c r="N998" s="179"/>
      <c r="O998" s="179"/>
      <c r="P998" s="179"/>
      <c r="Q998" s="179"/>
      <c r="R998" s="179"/>
      <c r="S998" s="179"/>
      <c r="T998" s="179"/>
      <c r="U998" s="179"/>
      <c r="V998" s="179"/>
      <c r="W998" s="179"/>
      <c r="X998" s="179"/>
      <c r="Y998" s="179"/>
      <c r="Z998" s="179"/>
    </row>
    <row r="999" spans="1:26" ht="18.75" customHeight="1">
      <c r="A999" s="179"/>
      <c r="B999" s="179"/>
      <c r="C999" s="179"/>
      <c r="D999" s="179"/>
      <c r="E999" s="179"/>
      <c r="F999" s="179"/>
      <c r="G999" s="179"/>
      <c r="H999" s="179"/>
      <c r="I999" s="179"/>
      <c r="J999" s="179"/>
      <c r="K999" s="179"/>
      <c r="L999" s="179"/>
      <c r="M999" s="179"/>
      <c r="N999" s="179"/>
      <c r="O999" s="179"/>
      <c r="P999" s="179"/>
      <c r="Q999" s="179"/>
      <c r="R999" s="179"/>
      <c r="S999" s="179"/>
      <c r="T999" s="179"/>
      <c r="U999" s="179"/>
      <c r="V999" s="179"/>
      <c r="W999" s="179"/>
      <c r="X999" s="179"/>
      <c r="Y999" s="179"/>
      <c r="Z999" s="179"/>
    </row>
    <row r="1000" spans="1:26" ht="18.75" customHeight="1">
      <c r="A1000" s="179"/>
      <c r="B1000" s="179"/>
      <c r="C1000" s="179"/>
      <c r="D1000" s="179"/>
      <c r="E1000" s="179"/>
      <c r="F1000" s="179"/>
      <c r="G1000" s="179"/>
      <c r="H1000" s="179"/>
      <c r="I1000" s="179"/>
      <c r="J1000" s="179"/>
      <c r="K1000" s="179"/>
      <c r="L1000" s="179"/>
      <c r="M1000" s="179"/>
      <c r="N1000" s="179"/>
      <c r="O1000" s="179"/>
      <c r="P1000" s="179"/>
      <c r="Q1000" s="179"/>
      <c r="R1000" s="179"/>
      <c r="S1000" s="179"/>
      <c r="T1000" s="179"/>
      <c r="U1000" s="179"/>
      <c r="V1000" s="179"/>
      <c r="W1000" s="179"/>
      <c r="X1000" s="179"/>
      <c r="Y1000" s="179"/>
      <c r="Z1000" s="179"/>
    </row>
  </sheetData>
  <mergeCells count="2">
    <mergeCell ref="B2:H2"/>
    <mergeCell ref="B19:C1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27" sqref="D27"/>
    </sheetView>
  </sheetViews>
  <sheetFormatPr defaultColWidth="14.42578125" defaultRowHeight="15" customHeight="1"/>
  <cols>
    <col min="1" max="1" width="14" customWidth="1"/>
    <col min="2" max="2" width="13.5703125" customWidth="1"/>
    <col min="3" max="3" width="45.7109375" customWidth="1"/>
    <col min="4" max="4" width="12.140625" customWidth="1"/>
    <col min="5" max="5" width="35.42578125" customWidth="1"/>
    <col min="6" max="6" width="8.85546875" customWidth="1"/>
    <col min="7" max="19" width="8.7109375" customWidth="1"/>
  </cols>
  <sheetData>
    <row r="1" spans="1:26" ht="18.75" customHeight="1">
      <c r="A1" s="188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26" ht="18.75" customHeight="1">
      <c r="A2" s="223" t="s">
        <v>320</v>
      </c>
      <c r="B2" s="217"/>
      <c r="C2" s="217"/>
      <c r="D2" s="217"/>
      <c r="E2" s="21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26" ht="18.75" customHeight="1">
      <c r="A3" s="224" t="s">
        <v>321</v>
      </c>
      <c r="B3" s="214"/>
      <c r="C3" s="214"/>
      <c r="D3" s="214"/>
      <c r="E3" s="214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26" ht="39.75" customHeight="1">
      <c r="A4" s="189" t="s">
        <v>322</v>
      </c>
      <c r="B4" s="189" t="s">
        <v>323</v>
      </c>
      <c r="C4" s="189" t="s">
        <v>324</v>
      </c>
      <c r="D4" s="190" t="s">
        <v>325</v>
      </c>
      <c r="E4" s="182" t="s">
        <v>326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79"/>
      <c r="U4" s="179"/>
      <c r="V4" s="179"/>
      <c r="W4" s="179"/>
      <c r="X4" s="179"/>
      <c r="Y4" s="179"/>
      <c r="Z4" s="179"/>
    </row>
    <row r="5" spans="1:26" ht="26.25" customHeight="1">
      <c r="A5" s="218" t="s">
        <v>109</v>
      </c>
      <c r="B5" s="192" t="s">
        <v>327</v>
      </c>
      <c r="C5" s="193" t="s">
        <v>328</v>
      </c>
      <c r="D5" s="180">
        <v>24</v>
      </c>
      <c r="E5" s="221" t="s">
        <v>329</v>
      </c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79"/>
      <c r="U5" s="179"/>
      <c r="V5" s="179"/>
      <c r="W5" s="179"/>
      <c r="X5" s="179"/>
      <c r="Y5" s="179"/>
      <c r="Z5" s="179"/>
    </row>
    <row r="6" spans="1:26" ht="26.25" customHeight="1">
      <c r="A6" s="220"/>
      <c r="B6" s="192" t="s">
        <v>330</v>
      </c>
      <c r="C6" s="193" t="s">
        <v>331</v>
      </c>
      <c r="D6" s="180">
        <v>24</v>
      </c>
      <c r="E6" s="220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79"/>
      <c r="U6" s="179"/>
      <c r="V6" s="179"/>
      <c r="W6" s="179"/>
      <c r="X6" s="179"/>
      <c r="Y6" s="179"/>
      <c r="Z6" s="179"/>
    </row>
    <row r="7" spans="1:26" ht="26.25" customHeight="1">
      <c r="A7" s="220"/>
      <c r="B7" s="192" t="s">
        <v>332</v>
      </c>
      <c r="C7" s="193" t="s">
        <v>333</v>
      </c>
      <c r="D7" s="180">
        <v>24</v>
      </c>
      <c r="E7" s="220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79"/>
      <c r="U7" s="179"/>
      <c r="V7" s="179"/>
      <c r="W7" s="179"/>
      <c r="X7" s="179"/>
      <c r="Y7" s="179"/>
      <c r="Z7" s="179"/>
    </row>
    <row r="8" spans="1:26" ht="26.25" customHeight="1">
      <c r="A8" s="220"/>
      <c r="B8" s="192" t="s">
        <v>334</v>
      </c>
      <c r="C8" s="193" t="s">
        <v>335</v>
      </c>
      <c r="D8" s="180">
        <v>24</v>
      </c>
      <c r="E8" s="22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79"/>
      <c r="U8" s="179"/>
      <c r="V8" s="179"/>
      <c r="W8" s="179"/>
      <c r="X8" s="179"/>
      <c r="Y8" s="179"/>
      <c r="Z8" s="179"/>
    </row>
    <row r="9" spans="1:26" ht="26.25" customHeight="1">
      <c r="A9" s="219"/>
      <c r="B9" s="192" t="s">
        <v>336</v>
      </c>
      <c r="C9" s="193" t="s">
        <v>337</v>
      </c>
      <c r="D9" s="180">
        <v>20</v>
      </c>
      <c r="E9" s="219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79"/>
      <c r="U9" s="179"/>
      <c r="V9" s="179"/>
      <c r="W9" s="179"/>
      <c r="X9" s="179"/>
      <c r="Y9" s="179"/>
      <c r="Z9" s="179"/>
    </row>
    <row r="10" spans="1:26" ht="26.25" customHeight="1">
      <c r="A10" s="218" t="s">
        <v>110</v>
      </c>
      <c r="B10" s="192" t="s">
        <v>338</v>
      </c>
      <c r="C10" s="193" t="s">
        <v>339</v>
      </c>
      <c r="D10" s="180">
        <v>15</v>
      </c>
      <c r="E10" s="221" t="s">
        <v>340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79"/>
      <c r="U10" s="179"/>
      <c r="V10" s="179"/>
      <c r="W10" s="179"/>
      <c r="X10" s="179"/>
      <c r="Y10" s="179"/>
      <c r="Z10" s="179"/>
    </row>
    <row r="11" spans="1:26" ht="26.25" customHeight="1">
      <c r="A11" s="219"/>
      <c r="B11" s="192" t="s">
        <v>341</v>
      </c>
      <c r="C11" s="193" t="s">
        <v>342</v>
      </c>
      <c r="D11" s="180">
        <v>14</v>
      </c>
      <c r="E11" s="219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79"/>
      <c r="U11" s="179"/>
      <c r="V11" s="179"/>
      <c r="W11" s="179"/>
      <c r="X11" s="179"/>
      <c r="Y11" s="179"/>
      <c r="Z11" s="179"/>
    </row>
    <row r="12" spans="1:26" ht="26.25" customHeight="1">
      <c r="A12" s="218" t="s">
        <v>107</v>
      </c>
      <c r="B12" s="192" t="s">
        <v>343</v>
      </c>
      <c r="C12" s="193" t="s">
        <v>344</v>
      </c>
      <c r="D12" s="180">
        <v>24</v>
      </c>
      <c r="E12" s="221" t="s">
        <v>345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79"/>
      <c r="U12" s="179"/>
      <c r="V12" s="179"/>
      <c r="W12" s="179"/>
      <c r="X12" s="179"/>
      <c r="Y12" s="179"/>
      <c r="Z12" s="179"/>
    </row>
    <row r="13" spans="1:26" ht="26.25" customHeight="1">
      <c r="A13" s="219"/>
      <c r="B13" s="192" t="s">
        <v>346</v>
      </c>
      <c r="C13" s="193" t="s">
        <v>347</v>
      </c>
      <c r="D13" s="180">
        <v>25</v>
      </c>
      <c r="E13" s="219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79"/>
      <c r="U13" s="179"/>
      <c r="V13" s="179"/>
      <c r="W13" s="179"/>
      <c r="X13" s="179"/>
      <c r="Y13" s="179"/>
      <c r="Z13" s="179"/>
    </row>
    <row r="14" spans="1:26" ht="26.25" customHeight="1">
      <c r="A14" s="218" t="s">
        <v>106</v>
      </c>
      <c r="B14" s="192" t="s">
        <v>348</v>
      </c>
      <c r="C14" s="193" t="s">
        <v>344</v>
      </c>
      <c r="D14" s="180">
        <v>24</v>
      </c>
      <c r="E14" s="221" t="s">
        <v>349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79"/>
      <c r="U14" s="179"/>
      <c r="V14" s="179"/>
      <c r="W14" s="179"/>
      <c r="X14" s="179"/>
      <c r="Y14" s="179"/>
      <c r="Z14" s="179"/>
    </row>
    <row r="15" spans="1:26" ht="26.25" customHeight="1">
      <c r="A15" s="219"/>
      <c r="B15" s="192" t="s">
        <v>332</v>
      </c>
      <c r="C15" s="193" t="s">
        <v>347</v>
      </c>
      <c r="D15" s="180">
        <v>25</v>
      </c>
      <c r="E15" s="219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79"/>
      <c r="U15" s="179"/>
      <c r="V15" s="179"/>
      <c r="W15" s="179"/>
      <c r="X15" s="179"/>
      <c r="Y15" s="179"/>
      <c r="Z15" s="179"/>
    </row>
    <row r="16" spans="1:26" ht="26.25" customHeight="1">
      <c r="A16" s="218" t="s">
        <v>350</v>
      </c>
      <c r="B16" s="192" t="s">
        <v>351</v>
      </c>
      <c r="C16" s="193" t="s">
        <v>352</v>
      </c>
      <c r="D16" s="180">
        <v>24</v>
      </c>
      <c r="E16" s="222" t="s">
        <v>353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79"/>
      <c r="U16" s="179"/>
      <c r="V16" s="179"/>
      <c r="W16" s="179"/>
      <c r="X16" s="179"/>
      <c r="Y16" s="179"/>
      <c r="Z16" s="179"/>
    </row>
    <row r="17" spans="1:26" ht="26.25" customHeight="1">
      <c r="A17" s="220"/>
      <c r="B17" s="192" t="s">
        <v>354</v>
      </c>
      <c r="C17" s="193" t="s">
        <v>355</v>
      </c>
      <c r="D17" s="180">
        <v>24</v>
      </c>
      <c r="E17" s="220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79"/>
      <c r="U17" s="179"/>
      <c r="V17" s="179"/>
      <c r="W17" s="179"/>
      <c r="X17" s="179"/>
      <c r="Y17" s="179"/>
      <c r="Z17" s="179"/>
    </row>
    <row r="18" spans="1:26" ht="26.25" customHeight="1">
      <c r="A18" s="220"/>
      <c r="B18" s="192" t="s">
        <v>356</v>
      </c>
      <c r="C18" s="193" t="s">
        <v>357</v>
      </c>
      <c r="D18" s="180">
        <v>24</v>
      </c>
      <c r="E18" s="220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79"/>
      <c r="U18" s="179"/>
      <c r="V18" s="179"/>
      <c r="W18" s="179"/>
      <c r="X18" s="179"/>
      <c r="Y18" s="179"/>
      <c r="Z18" s="179"/>
    </row>
    <row r="19" spans="1:26" ht="27" customHeight="1">
      <c r="A19" s="220"/>
      <c r="B19" s="192" t="s">
        <v>358</v>
      </c>
      <c r="C19" s="193" t="s">
        <v>359</v>
      </c>
      <c r="D19" s="180">
        <v>24</v>
      </c>
      <c r="E19" s="220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79"/>
      <c r="U19" s="179"/>
      <c r="V19" s="179"/>
      <c r="W19" s="179"/>
      <c r="X19" s="179"/>
      <c r="Y19" s="179"/>
      <c r="Z19" s="179"/>
    </row>
    <row r="20" spans="1:26" ht="27" customHeight="1">
      <c r="A20" s="220"/>
      <c r="B20" s="194" t="s">
        <v>330</v>
      </c>
      <c r="C20" s="195" t="s">
        <v>360</v>
      </c>
      <c r="D20" s="196">
        <v>2</v>
      </c>
      <c r="E20" s="220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79"/>
      <c r="U20" s="179"/>
      <c r="V20" s="179"/>
      <c r="W20" s="179"/>
      <c r="X20" s="179"/>
      <c r="Y20" s="179"/>
      <c r="Z20" s="179"/>
    </row>
    <row r="21" spans="1:26" ht="27" customHeight="1">
      <c r="A21" s="218" t="s">
        <v>361</v>
      </c>
      <c r="B21" s="192" t="s">
        <v>46</v>
      </c>
      <c r="C21" s="197" t="s">
        <v>362</v>
      </c>
      <c r="D21" s="180">
        <v>24</v>
      </c>
      <c r="E21" s="668" t="s">
        <v>363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</row>
    <row r="22" spans="1:26" ht="27" customHeight="1">
      <c r="A22" s="219"/>
      <c r="B22" s="192" t="s">
        <v>50</v>
      </c>
      <c r="C22" s="197" t="s">
        <v>364</v>
      </c>
      <c r="D22" s="180">
        <v>24</v>
      </c>
      <c r="E22" s="219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</row>
    <row r="23" spans="1:26" ht="13.5" customHeight="1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</row>
    <row r="24" spans="1:26" ht="13.5" customHeight="1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</row>
    <row r="25" spans="1:26" ht="13.5" customHeight="1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</row>
    <row r="26" spans="1:26" ht="13.5" customHeight="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</row>
    <row r="27" spans="1:26" ht="13.5" customHeight="1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</row>
    <row r="28" spans="1:26" ht="13.5" customHeight="1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</row>
    <row r="29" spans="1:26" ht="13.5" customHeigh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</row>
    <row r="30" spans="1:26" ht="13.5" customHeight="1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</row>
    <row r="31" spans="1:26" ht="13.5" customHeight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</row>
    <row r="32" spans="1:26" ht="13.5" customHeight="1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</row>
    <row r="33" spans="1:19" ht="13.5" customHeight="1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</row>
    <row r="34" spans="1:19" ht="13.5" customHeight="1">
      <c r="A34" s="187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</row>
    <row r="35" spans="1:19" ht="13.5" customHeight="1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</row>
    <row r="36" spans="1:19" ht="13.5" customHeight="1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</row>
    <row r="37" spans="1:19" ht="13.5" customHeight="1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</row>
    <row r="38" spans="1:19" ht="13.5" customHeight="1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</row>
    <row r="39" spans="1:19" ht="13.5" customHeight="1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</row>
    <row r="40" spans="1:19" ht="13.5" customHeight="1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</row>
    <row r="41" spans="1:19" ht="13.5" customHeight="1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</row>
    <row r="42" spans="1:19" ht="13.5" customHeight="1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</row>
    <row r="43" spans="1:19" ht="13.5" customHeight="1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</row>
    <row r="44" spans="1:19" ht="13.5" customHeight="1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</row>
    <row r="45" spans="1:19" ht="13.5" customHeight="1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</row>
    <row r="46" spans="1:19" ht="13.5" customHeight="1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</row>
    <row r="47" spans="1:19" ht="13.5" customHeight="1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</row>
    <row r="48" spans="1:19" ht="13.5" customHeight="1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</row>
    <row r="49" spans="1:19" ht="13.5" customHeight="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</row>
    <row r="50" spans="1:19" ht="13.5" customHeight="1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</row>
    <row r="51" spans="1:19" ht="13.5" customHeight="1">
      <c r="A51" s="187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</row>
    <row r="52" spans="1:19" ht="13.5" customHeight="1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</row>
    <row r="53" spans="1:19" ht="13.5" customHeight="1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</row>
    <row r="54" spans="1:19" ht="13.5" customHeight="1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</row>
    <row r="55" spans="1:19" ht="13.5" customHeight="1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</row>
    <row r="56" spans="1:19" ht="13.5" customHeight="1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</row>
    <row r="57" spans="1:19" ht="13.5" customHeight="1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</row>
    <row r="58" spans="1:19" ht="13.5" customHeight="1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</row>
    <row r="59" spans="1:19" ht="13.5" customHeight="1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</row>
    <row r="60" spans="1:19" ht="13.5" customHeight="1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</row>
    <row r="61" spans="1:19" ht="13.5" customHeight="1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</row>
    <row r="62" spans="1:19" ht="13.5" customHeight="1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</row>
    <row r="63" spans="1:19" ht="13.5" customHeight="1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</row>
    <row r="64" spans="1:19" ht="13.5" customHeight="1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</row>
    <row r="65" spans="1:19" ht="13.5" customHeight="1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</row>
    <row r="66" spans="1:19" ht="13.5" customHeight="1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</row>
    <row r="67" spans="1:19" ht="13.5" customHeight="1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</row>
    <row r="68" spans="1:19" ht="13.5" customHeight="1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</row>
    <row r="69" spans="1:19" ht="13.5" customHeight="1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</row>
    <row r="70" spans="1:19" ht="13.5" customHeight="1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</row>
    <row r="71" spans="1:19" ht="13.5" customHeight="1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</row>
    <row r="72" spans="1:19" ht="13.5" customHeight="1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</row>
    <row r="73" spans="1:19" ht="13.5" customHeight="1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</row>
    <row r="74" spans="1:19" ht="13.5" customHeight="1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</row>
    <row r="75" spans="1:19" ht="13.5" customHeight="1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</row>
    <row r="76" spans="1:19" ht="13.5" customHeight="1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</row>
    <row r="77" spans="1:19" ht="13.5" customHeight="1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</row>
    <row r="78" spans="1:19" ht="13.5" customHeigh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</row>
    <row r="79" spans="1:19" ht="13.5" customHeight="1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</row>
    <row r="80" spans="1:19" ht="13.5" customHeight="1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</row>
    <row r="81" spans="1:19" ht="13.5" customHeight="1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</row>
    <row r="82" spans="1:19" ht="13.5" customHeight="1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</row>
    <row r="83" spans="1:19" ht="13.5" customHeight="1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</row>
    <row r="84" spans="1:19" ht="13.5" customHeight="1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</row>
    <row r="85" spans="1:19" ht="13.5" customHeight="1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</row>
    <row r="86" spans="1:19" ht="13.5" customHeight="1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</row>
    <row r="87" spans="1:19" ht="13.5" customHeight="1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</row>
    <row r="88" spans="1:19" ht="13.5" customHeight="1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</row>
    <row r="89" spans="1:19" ht="13.5" customHeight="1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</row>
    <row r="90" spans="1:19" ht="13.5" customHeight="1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</row>
    <row r="91" spans="1:19" ht="13.5" customHeight="1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</row>
    <row r="92" spans="1:19" ht="13.5" customHeight="1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</row>
    <row r="93" spans="1:19" ht="13.5" customHeight="1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</row>
    <row r="94" spans="1:19" ht="13.5" customHeight="1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</row>
    <row r="95" spans="1:19" ht="13.5" customHeight="1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</row>
    <row r="96" spans="1:19" ht="13.5" customHeight="1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</row>
    <row r="97" spans="1:19" ht="13.5" customHeight="1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</row>
    <row r="98" spans="1:19" ht="13.5" customHeight="1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</row>
    <row r="99" spans="1:19" ht="13.5" customHeight="1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</row>
    <row r="100" spans="1:19" ht="13.5" customHeight="1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</row>
    <row r="101" spans="1:19" ht="13.5" customHeight="1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</row>
    <row r="102" spans="1:19" ht="13.5" customHeight="1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</row>
    <row r="103" spans="1:19" ht="13.5" customHeight="1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</row>
    <row r="104" spans="1:19" ht="13.5" customHeight="1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</row>
    <row r="105" spans="1:19" ht="13.5" customHeight="1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</row>
    <row r="106" spans="1:19" ht="13.5" customHeight="1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</row>
    <row r="107" spans="1:19" ht="13.5" customHeight="1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</row>
    <row r="108" spans="1:19" ht="13.5" customHeight="1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</row>
    <row r="109" spans="1:19" ht="13.5" customHeight="1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</row>
    <row r="110" spans="1:19" ht="13.5" customHeight="1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</row>
    <row r="111" spans="1:19" ht="13.5" customHeight="1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</row>
    <row r="112" spans="1:19" ht="13.5" customHeight="1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</row>
    <row r="113" spans="1:19" ht="13.5" customHeight="1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</row>
    <row r="114" spans="1:19" ht="13.5" customHeight="1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</row>
    <row r="115" spans="1:19" ht="13.5" customHeight="1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</row>
    <row r="116" spans="1:19" ht="13.5" customHeight="1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</row>
    <row r="117" spans="1:19" ht="13.5" customHeight="1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</row>
    <row r="118" spans="1:19" ht="13.5" customHeight="1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</row>
    <row r="119" spans="1:19" ht="13.5" customHeight="1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</row>
    <row r="120" spans="1:19" ht="13.5" customHeight="1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</row>
    <row r="121" spans="1:19" ht="13.5" customHeight="1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</row>
    <row r="122" spans="1:19" ht="13.5" customHeight="1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</row>
    <row r="123" spans="1:19" ht="13.5" customHeight="1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</row>
    <row r="124" spans="1:19" ht="13.5" customHeight="1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</row>
    <row r="125" spans="1:19" ht="13.5" customHeight="1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</row>
    <row r="126" spans="1:19" ht="13.5" customHeight="1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</row>
    <row r="127" spans="1:19" ht="13.5" customHeight="1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</row>
    <row r="128" spans="1:19" ht="13.5" customHeight="1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</row>
    <row r="129" spans="1:19" ht="13.5" customHeight="1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</row>
    <row r="130" spans="1:19" ht="13.5" customHeight="1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</row>
    <row r="131" spans="1:19" ht="13.5" customHeight="1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</row>
    <row r="132" spans="1:19" ht="13.5" customHeight="1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</row>
    <row r="133" spans="1:19" ht="13.5" customHeight="1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</row>
    <row r="134" spans="1:19" ht="13.5" customHeight="1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</row>
    <row r="135" spans="1:19" ht="13.5" customHeight="1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</row>
    <row r="136" spans="1:19" ht="13.5" customHeight="1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</row>
    <row r="137" spans="1:19" ht="13.5" customHeight="1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</row>
    <row r="138" spans="1:19" ht="13.5" customHeight="1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</row>
    <row r="139" spans="1:19" ht="13.5" customHeight="1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</row>
    <row r="140" spans="1:19" ht="13.5" customHeight="1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</row>
    <row r="141" spans="1:19" ht="13.5" customHeight="1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</row>
    <row r="142" spans="1:19" ht="13.5" customHeight="1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</row>
    <row r="143" spans="1:19" ht="13.5" customHeight="1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</row>
    <row r="144" spans="1:19" ht="13.5" customHeight="1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</row>
    <row r="145" spans="1:19" ht="13.5" customHeight="1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</row>
    <row r="146" spans="1:19" ht="13.5" customHeight="1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</row>
    <row r="147" spans="1:19" ht="13.5" customHeight="1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</row>
    <row r="148" spans="1:19" ht="13.5" customHeight="1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</row>
    <row r="149" spans="1:19" ht="13.5" customHeight="1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</row>
    <row r="150" spans="1:19" ht="13.5" customHeight="1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</row>
    <row r="151" spans="1:19" ht="13.5" customHeight="1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</row>
    <row r="152" spans="1:19" ht="13.5" customHeight="1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</row>
    <row r="153" spans="1:19" ht="13.5" customHeight="1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</row>
    <row r="154" spans="1:19" ht="13.5" customHeight="1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</row>
    <row r="155" spans="1:19" ht="13.5" customHeight="1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</row>
    <row r="156" spans="1:19" ht="13.5" customHeight="1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</row>
    <row r="157" spans="1:19" ht="13.5" customHeight="1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</row>
    <row r="158" spans="1:19" ht="13.5" customHeight="1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</row>
    <row r="159" spans="1:19" ht="13.5" customHeight="1">
      <c r="A159" s="187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</row>
    <row r="160" spans="1:19" ht="13.5" customHeight="1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</row>
    <row r="161" spans="1:19" ht="13.5" customHeight="1">
      <c r="A161" s="187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</row>
    <row r="162" spans="1:19" ht="13.5" customHeight="1">
      <c r="A162" s="187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</row>
    <row r="163" spans="1:19" ht="13.5" customHeight="1">
      <c r="A163" s="187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</row>
    <row r="164" spans="1:19" ht="13.5" customHeight="1">
      <c r="A164" s="187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</row>
    <row r="165" spans="1:19" ht="13.5" customHeight="1">
      <c r="A165" s="187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</row>
    <row r="166" spans="1:19" ht="13.5" customHeight="1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</row>
    <row r="167" spans="1:19" ht="13.5" customHeight="1">
      <c r="A167" s="187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</row>
    <row r="168" spans="1:19" ht="13.5" customHeight="1">
      <c r="A168" s="187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</row>
    <row r="169" spans="1:19" ht="13.5" customHeight="1">
      <c r="A169" s="187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</row>
    <row r="170" spans="1:19" ht="13.5" customHeight="1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</row>
    <row r="171" spans="1:19" ht="13.5" customHeight="1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</row>
    <row r="172" spans="1:19" ht="13.5" customHeight="1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</row>
    <row r="173" spans="1:19" ht="13.5" customHeight="1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</row>
    <row r="174" spans="1:19" ht="13.5" customHeight="1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</row>
    <row r="175" spans="1:19" ht="13.5" customHeight="1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</row>
    <row r="176" spans="1:19" ht="13.5" customHeight="1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</row>
    <row r="177" spans="1:19" ht="13.5" customHeight="1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</row>
    <row r="178" spans="1:19" ht="13.5" customHeight="1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</row>
    <row r="179" spans="1:19" ht="13.5" customHeight="1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</row>
    <row r="180" spans="1:19" ht="13.5" customHeight="1">
      <c r="A180" s="18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</row>
    <row r="181" spans="1:19" ht="13.5" customHeight="1">
      <c r="A181" s="18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</row>
    <row r="182" spans="1:19" ht="13.5" customHeight="1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</row>
    <row r="183" spans="1:19" ht="13.5" customHeight="1">
      <c r="A183" s="18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</row>
    <row r="184" spans="1:19" ht="13.5" customHeight="1">
      <c r="A184" s="18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</row>
    <row r="185" spans="1:19" ht="13.5" customHeight="1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</row>
    <row r="186" spans="1:19" ht="13.5" customHeight="1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</row>
    <row r="187" spans="1:19" ht="13.5" customHeight="1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</row>
    <row r="188" spans="1:19" ht="13.5" customHeight="1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</row>
    <row r="189" spans="1:19" ht="13.5" customHeight="1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</row>
    <row r="190" spans="1:19" ht="13.5" customHeight="1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</row>
    <row r="191" spans="1:19" ht="13.5" customHeight="1">
      <c r="A191" s="187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</row>
    <row r="192" spans="1:19" ht="13.5" customHeight="1">
      <c r="A192" s="187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</row>
    <row r="193" spans="1:19" ht="13.5" customHeight="1">
      <c r="A193" s="187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</row>
    <row r="194" spans="1:19" ht="13.5" customHeight="1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</row>
    <row r="195" spans="1:19" ht="13.5" customHeight="1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</row>
    <row r="196" spans="1:19" ht="13.5" customHeight="1">
      <c r="A196" s="18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</row>
    <row r="197" spans="1:19" ht="13.5" customHeight="1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</row>
    <row r="198" spans="1:19" ht="13.5" customHeight="1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</row>
    <row r="199" spans="1:19" ht="13.5" customHeight="1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</row>
    <row r="200" spans="1:19" ht="13.5" customHeight="1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</row>
    <row r="201" spans="1:19" ht="13.5" customHeight="1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</row>
    <row r="202" spans="1:19" ht="13.5" customHeight="1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</row>
    <row r="203" spans="1:19" ht="13.5" customHeight="1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</row>
    <row r="204" spans="1:19" ht="13.5" customHeight="1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</row>
    <row r="205" spans="1:19" ht="13.5" customHeight="1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</row>
    <row r="206" spans="1:19" ht="13.5" customHeight="1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</row>
    <row r="207" spans="1:19" ht="13.5" customHeight="1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</row>
    <row r="208" spans="1:19" ht="13.5" customHeight="1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</row>
    <row r="209" spans="1:19" ht="13.5" customHeight="1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</row>
    <row r="210" spans="1:19" ht="13.5" customHeight="1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</row>
    <row r="211" spans="1:19" ht="13.5" customHeight="1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</row>
    <row r="212" spans="1:19" ht="13.5" customHeight="1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</row>
    <row r="213" spans="1:19" ht="13.5" customHeight="1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</row>
    <row r="214" spans="1:19" ht="13.5" customHeight="1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</row>
    <row r="215" spans="1:19" ht="13.5" customHeight="1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</row>
    <row r="216" spans="1:19" ht="13.5" customHeight="1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</row>
    <row r="217" spans="1:19" ht="13.5" customHeight="1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</row>
    <row r="218" spans="1:19" ht="13.5" customHeight="1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</row>
    <row r="219" spans="1:19" ht="13.5" customHeight="1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</row>
    <row r="220" spans="1:19" ht="13.5" customHeight="1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</row>
    <row r="221" spans="1:19" ht="13.5" customHeight="1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</row>
    <row r="222" spans="1:19" ht="13.5" customHeight="1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</row>
    <row r="223" spans="1:19" ht="15.75" customHeight="1"/>
    <row r="224" spans="1:1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:E2"/>
    <mergeCell ref="A3:E3"/>
    <mergeCell ref="A5:A9"/>
    <mergeCell ref="E5:E9"/>
    <mergeCell ref="A10:A11"/>
    <mergeCell ref="E10:E11"/>
    <mergeCell ref="A12:A13"/>
    <mergeCell ref="A14:A15"/>
    <mergeCell ref="A16:A20"/>
    <mergeCell ref="A21:A22"/>
    <mergeCell ref="E14:E15"/>
    <mergeCell ref="E16:E20"/>
    <mergeCell ref="E21:E22"/>
    <mergeCell ref="E12:E13"/>
  </mergeCells>
  <pageMargins left="1.17" right="0.7" top="0.39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TKB Chuyên</vt:lpstr>
      <vt:lpstr>Khối 1</vt:lpstr>
      <vt:lpstr>Khối 2</vt:lpstr>
      <vt:lpstr>Khối 3</vt:lpstr>
      <vt:lpstr>Khối 4</vt:lpstr>
      <vt:lpstr>Khối 5</vt:lpstr>
      <vt:lpstr>PPCT</vt:lpstr>
      <vt:lpstr>Phân công GV NK + 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2024-08-20T10:34:26Z</dcterms:created>
  <dcterms:modified xsi:type="dcterms:W3CDTF">2024-09-09T02:43:45Z</dcterms:modified>
</cp:coreProperties>
</file>