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KB\NĂM HỌC 2024-2025\"/>
    </mc:Choice>
  </mc:AlternateContent>
  <bookViews>
    <workbookView xWindow="0" yWindow="0" windowWidth="24000" windowHeight="9630" activeTab="3"/>
  </bookViews>
  <sheets>
    <sheet name="PPCT" sheetId="2" r:id="rId1"/>
    <sheet name="TKB Chuyên" sheetId="1" r:id="rId2"/>
    <sheet name="Khối 1" sheetId="3" r:id="rId3"/>
    <sheet name="Khối 2" sheetId="4" r:id="rId4"/>
    <sheet name="Khối 3" sheetId="5" r:id="rId5"/>
    <sheet name="Khối 4" sheetId="6" r:id="rId6"/>
    <sheet name="Khối 5" sheetId="7" r:id="rId7"/>
    <sheet name="Phân công GV NK + DT" sheetId="8" r:id="rId8"/>
  </sheets>
  <definedNames>
    <definedName name="buithuyhanh4A8">#REF!</definedName>
    <definedName name="NamedRange1">#REF!</definedName>
    <definedName name="NamedRange2">#REF!</definedName>
  </definedNames>
  <calcPr calcId="162913"/>
  <extLst>
    <ext uri="GoogleSheetsCustomDataVersion2">
      <go:sheetsCustomData xmlns:go="http://customooxmlschemas.google.com/" r:id="rId12" roundtripDataChecksum="dsbA66ajAHgKEa81wVUqQ5z5QaFIirXhiIm2FbkMDy4="/>
    </ext>
  </extLst>
</workbook>
</file>

<file path=xl/calcChain.xml><?xml version="1.0" encoding="utf-8"?>
<calcChain xmlns="http://schemas.openxmlformats.org/spreadsheetml/2006/main">
  <c r="H20" i="2" l="1"/>
  <c r="G20" i="2"/>
  <c r="F20" i="2"/>
  <c r="E20" i="2"/>
  <c r="D20" i="2"/>
</calcChain>
</file>

<file path=xl/sharedStrings.xml><?xml version="1.0" encoding="utf-8"?>
<sst xmlns="http://schemas.openxmlformats.org/spreadsheetml/2006/main" count="2648" uniqueCount="374">
  <si>
    <t>TRƯỜNG TIỂU HỌC VĨNH QUỲNH</t>
  </si>
  <si>
    <t>THỜI KHÓA BIỂU GIÁO VIÊN CHUYÊN (Từ 05/9/2024)</t>
  </si>
  <si>
    <t>GV</t>
  </si>
  <si>
    <t>Thứ 2</t>
  </si>
  <si>
    <t>Thứ 3</t>
  </si>
  <si>
    <t>Thứ 4</t>
  </si>
  <si>
    <t>Thứ 5</t>
  </si>
  <si>
    <t>Thứ 6</t>
  </si>
  <si>
    <t>Thứ 7</t>
  </si>
  <si>
    <t xml:space="preserve">Tiết </t>
  </si>
  <si>
    <t>Hòa - TA</t>
  </si>
  <si>
    <t>A2</t>
  </si>
  <si>
    <t>A1</t>
  </si>
  <si>
    <t>A4</t>
  </si>
  <si>
    <t>A3</t>
  </si>
  <si>
    <t>A9</t>
  </si>
  <si>
    <t>A10</t>
  </si>
  <si>
    <t>Quỳnh - TA</t>
  </si>
  <si>
    <t>A5</t>
  </si>
  <si>
    <t>A6</t>
  </si>
  <si>
    <t>A7</t>
  </si>
  <si>
    <t>A8</t>
  </si>
  <si>
    <t>Thúy - TA</t>
  </si>
  <si>
    <t>Ngọc - TA</t>
  </si>
  <si>
    <t>Q. Anh - TA</t>
  </si>
  <si>
    <t>Thuần Tin</t>
  </si>
  <si>
    <t>Hải Vy Tin</t>
  </si>
  <si>
    <t>Thương MT</t>
  </si>
  <si>
    <t>Bình MT</t>
  </si>
  <si>
    <t>Thúy ÂN</t>
  </si>
  <si>
    <t>Vân ÂN</t>
  </si>
  <si>
    <t>Hoài - TD</t>
  </si>
  <si>
    <t>Thắng -TD</t>
  </si>
  <si>
    <t>Hiền TD</t>
  </si>
  <si>
    <t>Chung TD</t>
  </si>
  <si>
    <t>TABM 1
20</t>
  </si>
  <si>
    <t>TABM 2
20</t>
  </si>
  <si>
    <t>TABM 3
18</t>
  </si>
  <si>
    <t>TA ĐK 4</t>
  </si>
  <si>
    <t>TA ĐK 5</t>
  </si>
  <si>
    <t>Quỳnh TPT</t>
  </si>
  <si>
    <t>Hà - TV</t>
  </si>
  <si>
    <t>Tuần 1-K1,2</t>
  </si>
  <si>
    <t>Tuần 2-K3</t>
  </si>
  <si>
    <t>Tuần 3-K4</t>
  </si>
  <si>
    <t>Tuần 4-K5</t>
  </si>
  <si>
    <t>Hải</t>
  </si>
  <si>
    <t>ĐĐ1+CN4A2</t>
  </si>
  <si>
    <t>x</t>
  </si>
  <si>
    <t>X</t>
  </si>
  <si>
    <t>Lâm</t>
  </si>
  <si>
    <t>ĐĐ2+CN5A2</t>
  </si>
  <si>
    <t xml:space="preserve">DT </t>
  </si>
  <si>
    <t xml:space="preserve">Ghi chú: </t>
  </si>
  <si>
    <t>Tiết màu đỏ là TC KN Công dân số lớp 1,2; Tiết màu xanh là các tiết TA GVNN.</t>
  </si>
  <si>
    <t>Tiết HĐ Thư viện các khối luân phiên lên đọc sách tại Thư viện các tuần/ tháng, các tiết còn lại GVCN cho HS ĐS tại lớp .</t>
  </si>
  <si>
    <t>Dấu x: GV dạy dự trữ</t>
  </si>
  <si>
    <t>Lịch luân phiên Khối 4:</t>
  </si>
  <si>
    <t>Thứ Hai</t>
  </si>
  <si>
    <t>4A9, 4A10 nghỉ</t>
  </si>
  <si>
    <t>4A1 học lớp 4A9</t>
  </si>
  <si>
    <t>Thứ Ba</t>
  </si>
  <si>
    <t>4A7, 4A8 nghỉ</t>
  </si>
  <si>
    <t>4A1 học lớp 4A7, 4A10 học lớp 4A8</t>
  </si>
  <si>
    <t>Thứ Tư</t>
  </si>
  <si>
    <t>4A1, 4A2 nghỉ</t>
  </si>
  <si>
    <t>4A10 học lớp 4A2</t>
  </si>
  <si>
    <t>Thứ Năm</t>
  </si>
  <si>
    <t>4A3, 4A6 nghỉ</t>
  </si>
  <si>
    <t>4A1 học lớp 4A3, 4A10 học lớp 4A6</t>
  </si>
  <si>
    <t>Thứ Sáu</t>
  </si>
  <si>
    <t>4A4, 4A5 nghỉ</t>
  </si>
  <si>
    <t>4A1 học lớp 4A4, 4A10 học lớp 4A5</t>
  </si>
  <si>
    <t>Thứ Bảy</t>
  </si>
  <si>
    <t>Cả khối 4 đi học</t>
  </si>
  <si>
    <t>4A1 học lớp 5A6, 4A10 học lớp 5A7</t>
  </si>
  <si>
    <t>Lịch luân phiên Khối 3:</t>
  </si>
  <si>
    <t>3A1, 3A2 nghỉ</t>
  </si>
  <si>
    <t>3A3 học lớp 3A1</t>
  </si>
  <si>
    <t>3A3, 3A4 nghỉ</t>
  </si>
  <si>
    <t>3A2 học lớp 3A4</t>
  </si>
  <si>
    <t>3A5, 3A6 nghỉ</t>
  </si>
  <si>
    <t>3A2 học lớp 3A5, 3A3 học lớp 3A6</t>
  </si>
  <si>
    <t>3A7, 3A8 nghỉ</t>
  </si>
  <si>
    <t>3A2 học lớp 3A7, 3A3 học lớp 3A8</t>
  </si>
  <si>
    <t>3A9 nghỉ</t>
  </si>
  <si>
    <t>3A2 học lớp 5A4, 3A3 học lớp 3A9, 5A4 học tại phòng Tin học 1</t>
  </si>
  <si>
    <t>Cả khối 3 đi học</t>
  </si>
  <si>
    <t>PHÂN PHỐI CHƯƠNG TRÌNH XẾP THỜI KHOÁ BIỂU</t>
  </si>
  <si>
    <t>STT</t>
  </si>
  <si>
    <t>Môn học/HĐGD</t>
  </si>
  <si>
    <t>Khối 1</t>
  </si>
  <si>
    <t>Khối 2</t>
  </si>
  <si>
    <t>Khối 3</t>
  </si>
  <si>
    <t>Khối 4</t>
  </si>
  <si>
    <t>Khối 5</t>
  </si>
  <si>
    <t>Tiếng Việt</t>
  </si>
  <si>
    <t>Toán</t>
  </si>
  <si>
    <t>Đạo đức</t>
  </si>
  <si>
    <t>TN&amp;XH</t>
  </si>
  <si>
    <t>Khoa học</t>
  </si>
  <si>
    <t>LS&amp;ĐL</t>
  </si>
  <si>
    <t>HĐTN</t>
  </si>
  <si>
    <t>Công nghệ</t>
  </si>
  <si>
    <t>HĐ Thư viện</t>
  </si>
  <si>
    <t>Âm nhạc</t>
  </si>
  <si>
    <t>Mĩ thuật</t>
  </si>
  <si>
    <t>GDTC</t>
  </si>
  <si>
    <t>Tiếng Anh</t>
  </si>
  <si>
    <t>Tin học</t>
  </si>
  <si>
    <t>Tự học có HD</t>
  </si>
  <si>
    <t>Tổng số tiết</t>
  </si>
  <si>
    <t>Tiếng Anh LK</t>
  </si>
  <si>
    <t xml:space="preserve">THỜI KHÓA BIỂU KHỐI 1 </t>
  </si>
  <si>
    <t>Lớp/thứ</t>
  </si>
  <si>
    <t>Hai</t>
  </si>
  <si>
    <t>Ba</t>
  </si>
  <si>
    <t>Tư</t>
  </si>
  <si>
    <t>Năm</t>
  </si>
  <si>
    <t>Sáu</t>
  </si>
  <si>
    <t>S</t>
  </si>
  <si>
    <t>C</t>
  </si>
  <si>
    <t>1A1</t>
  </si>
  <si>
    <t>HĐTN(CC)</t>
  </si>
  <si>
    <t>Học vần</t>
  </si>
  <si>
    <t>TNXH</t>
  </si>
  <si>
    <t>HĐ thư viện</t>
  </si>
  <si>
    <t>Kể chuyện</t>
  </si>
  <si>
    <t>Tập viết</t>
  </si>
  <si>
    <t>HĐTN (SHL)</t>
  </si>
  <si>
    <t>T. Nga</t>
  </si>
  <si>
    <t>1A2</t>
  </si>
  <si>
    <t>Chiến</t>
  </si>
  <si>
    <t>1A3</t>
  </si>
  <si>
    <t>Hằng B</t>
  </si>
  <si>
    <t>1A4</t>
  </si>
  <si>
    <t xml:space="preserve"> </t>
  </si>
  <si>
    <t>Mai Hương</t>
  </si>
  <si>
    <t>1A5</t>
  </si>
  <si>
    <t>Khuyên</t>
  </si>
  <si>
    <t>HĐTN(SHL)</t>
  </si>
  <si>
    <t>1A6</t>
  </si>
  <si>
    <t>Bạch Mai</t>
  </si>
  <si>
    <t>1A7</t>
  </si>
  <si>
    <t>Tuyền</t>
  </si>
  <si>
    <t>1A8</t>
  </si>
  <si>
    <t>Bồn</t>
  </si>
  <si>
    <t>GD thể chất</t>
  </si>
  <si>
    <t>1A9</t>
  </si>
  <si>
    <t>Mười</t>
  </si>
  <si>
    <t>1A10</t>
  </si>
  <si>
    <t>Thuỳ Trang</t>
  </si>
  <si>
    <t>Khối 1, 2 HĐ Thư viện được xuống ĐS tại thư viện vào Tuần 1 hàng tháng, Tuần 2,3,4 ĐS tại lớp.</t>
  </si>
  <si>
    <t>Tiết Tiếng Anh -&gt; ghi Tiếng Anh, không ghi TABM</t>
  </si>
  <si>
    <t>Tiết Tin -&gt; ghi Tin học</t>
  </si>
  <si>
    <t xml:space="preserve">THỜI KHÓA BIỂU KHỐI 2 </t>
  </si>
  <si>
    <t>2A1</t>
  </si>
  <si>
    <t>HĐTN (Chào cờ)</t>
  </si>
  <si>
    <t>TV (Viết)</t>
  </si>
  <si>
    <t>TV (LT2)</t>
  </si>
  <si>
    <t>Mĩ thật</t>
  </si>
  <si>
    <t>TV (đọc)</t>
  </si>
  <si>
    <t>TV (LT1)</t>
  </si>
  <si>
    <t>TV(ĐMR)</t>
  </si>
  <si>
    <t>Thuỳ</t>
  </si>
  <si>
    <t>TV(đọc)</t>
  </si>
  <si>
    <t>TV (viết)</t>
  </si>
  <si>
    <t>TV(nói và nghe)</t>
  </si>
  <si>
    <t>2A2</t>
  </si>
  <si>
    <t>Thu Hương</t>
  </si>
  <si>
    <t>TV(viết)</t>
  </si>
  <si>
    <t>TV(LT2)</t>
  </si>
  <si>
    <t>HĐTN( SHL)</t>
  </si>
  <si>
    <t>TV (nói và nghe)</t>
  </si>
  <si>
    <t>2A3</t>
  </si>
  <si>
    <t>TV (LT 2)</t>
  </si>
  <si>
    <t>Hằng A</t>
  </si>
  <si>
    <t>2A4</t>
  </si>
  <si>
    <t>TV( LT2)</t>
  </si>
  <si>
    <t>Dịu</t>
  </si>
  <si>
    <t>TV( đọc)</t>
  </si>
  <si>
    <t>TV(LT1)</t>
  </si>
  <si>
    <t>2A5</t>
  </si>
  <si>
    <t>TV( viết)</t>
  </si>
  <si>
    <t>TV ( LT2)</t>
  </si>
  <si>
    <t>Kiều Oanh</t>
  </si>
  <si>
    <t>TV ( đọc)</t>
  </si>
  <si>
    <t>TV ( viết)</t>
  </si>
  <si>
    <t>TV( LT1)</t>
  </si>
  <si>
    <t>2A6</t>
  </si>
  <si>
    <t>TN và XH</t>
  </si>
  <si>
    <t>Ánh Hồng</t>
  </si>
  <si>
    <t>2A7</t>
  </si>
  <si>
    <t>TV ( LT1)</t>
  </si>
  <si>
    <t>Ng Nga</t>
  </si>
  <si>
    <t>TV ( nói và nghe)</t>
  </si>
  <si>
    <t>2A8</t>
  </si>
  <si>
    <t>Liên</t>
  </si>
  <si>
    <t>TV( nói và nghe)</t>
  </si>
  <si>
    <t>2A9</t>
  </si>
  <si>
    <t>Phạm Hạnh</t>
  </si>
  <si>
    <t>2A10</t>
  </si>
  <si>
    <t>Ng Lính</t>
  </si>
  <si>
    <t>THỜI KHÓA BIỂU KHỐI 3</t>
  </si>
  <si>
    <t>Bảy</t>
  </si>
  <si>
    <t>3A1</t>
  </si>
  <si>
    <t>NGHỈ</t>
  </si>
  <si>
    <t>HĐTN (CC)</t>
  </si>
  <si>
    <t>TABM</t>
  </si>
  <si>
    <t>TV( Viết)</t>
  </si>
  <si>
    <t>Tự hoc có HD</t>
  </si>
  <si>
    <t>TV( Đọc)</t>
  </si>
  <si>
    <t>Huê</t>
  </si>
  <si>
    <t>TV(Viết/ ĐMR)</t>
  </si>
  <si>
    <t>Mĩ Thuật</t>
  </si>
  <si>
    <t>3A2</t>
  </si>
  <si>
    <t>TV(Viết)</t>
  </si>
  <si>
    <t>TV(Đọc)</t>
  </si>
  <si>
    <t>TV(LT 1)</t>
  </si>
  <si>
    <t>TN-XH</t>
  </si>
  <si>
    <t>TV(LT 2)</t>
  </si>
  <si>
    <t>TV(Đoc)</t>
  </si>
  <si>
    <t>Lan Anh</t>
  </si>
  <si>
    <t>TV(Viết/ĐMR)</t>
  </si>
  <si>
    <t>3A3</t>
  </si>
  <si>
    <t>TV (Đọc)</t>
  </si>
  <si>
    <t>TV (Viết/ĐMR)</t>
  </si>
  <si>
    <t>Ph. Thủy</t>
  </si>
  <si>
    <t>3A4</t>
  </si>
  <si>
    <t>HĐTN( CC)</t>
  </si>
  <si>
    <t>GD Thể chất</t>
  </si>
  <si>
    <t>Phan Thảo</t>
  </si>
  <si>
    <t>TV( VIẾT/ĐMR)</t>
  </si>
  <si>
    <t>3A5</t>
  </si>
  <si>
    <t>Huyền</t>
  </si>
  <si>
    <t>TV( Viết/ĐMR)</t>
  </si>
  <si>
    <t>3A6</t>
  </si>
  <si>
    <t>Hà Vy</t>
  </si>
  <si>
    <t>3A7</t>
  </si>
  <si>
    <t>Trần Hằng</t>
  </si>
  <si>
    <t>3A8</t>
  </si>
  <si>
    <t>Quỳnh Mai</t>
  </si>
  <si>
    <t>TV (Viết/ ĐMR)</t>
  </si>
  <si>
    <t>3A9</t>
  </si>
  <si>
    <t>Trần Linh</t>
  </si>
  <si>
    <t>Khối 3 HĐ Thư viện được xuống ĐS tại thư viện vào Tuần 2 hàng tháng, Tuần 1,3,4 ĐS tại lớp.</t>
  </si>
  <si>
    <t>Tiết Tiếng Anh của GV nhà trường -&gt; ghi Tiếng Anh, TA LK -&gt; TABM</t>
  </si>
  <si>
    <t>THỜI KHÓA BIỂU KHỐI 4</t>
  </si>
  <si>
    <t>4A1</t>
  </si>
  <si>
    <t>TV-LTVC</t>
  </si>
  <si>
    <t>TA ĐK</t>
  </si>
  <si>
    <t>NGHỈ HỌC</t>
  </si>
  <si>
    <t>TV-Đọc</t>
  </si>
  <si>
    <t>TV-NVN/ĐMR</t>
  </si>
  <si>
    <t>Ngà</t>
  </si>
  <si>
    <t>TV-Viết</t>
  </si>
  <si>
    <t>Tự học CHD</t>
  </si>
  <si>
    <t>4A2</t>
  </si>
  <si>
    <t>Hồng</t>
  </si>
  <si>
    <t>4A3</t>
  </si>
  <si>
    <t>Trg Thuỷ</t>
  </si>
  <si>
    <t>4A4</t>
  </si>
  <si>
    <t>Bùi Hạnh</t>
  </si>
  <si>
    <t>THCHD</t>
  </si>
  <si>
    <t>4A5</t>
  </si>
  <si>
    <t>Kim Oanh</t>
  </si>
  <si>
    <t>4A6</t>
  </si>
  <si>
    <t>TV-viết</t>
  </si>
  <si>
    <t>Thu Hà</t>
  </si>
  <si>
    <t>4A7</t>
  </si>
  <si>
    <t>TAĐK</t>
  </si>
  <si>
    <t>Ngân</t>
  </si>
  <si>
    <t>4A8</t>
  </si>
  <si>
    <t>Giác</t>
  </si>
  <si>
    <t>HĐThư viện</t>
  </si>
  <si>
    <t>4A9</t>
  </si>
  <si>
    <t>T. Mai</t>
  </si>
  <si>
    <t>4A10</t>
  </si>
  <si>
    <t>Trần Thảo</t>
  </si>
  <si>
    <t>Khối 4 HĐ Thư viện được xuống ĐS tại thư viện vào Tuần 3 hàng tháng, Tuần 1,2,4 ĐS tại lớp.</t>
  </si>
  <si>
    <t>Tiết Tiếng Anh của GV nhà trường -&gt; ghi Tiếng Anh, TA LK -&gt; ghi TA ĐK</t>
  </si>
  <si>
    <t>THỜI KHÓA BIỂU KHỐI 5</t>
  </si>
  <si>
    <t xml:space="preserve">5A1          </t>
  </si>
  <si>
    <t>TV (LTVC)</t>
  </si>
  <si>
    <t>TV (ĐMR/NN)</t>
  </si>
  <si>
    <t>Phg Dung</t>
  </si>
  <si>
    <t xml:space="preserve">5A2    </t>
  </si>
  <si>
    <t>Mai Anh</t>
  </si>
  <si>
    <t xml:space="preserve">5A3      </t>
  </si>
  <si>
    <t>Triệu</t>
  </si>
  <si>
    <t xml:space="preserve">5A4     </t>
  </si>
  <si>
    <t>Thanh Hà</t>
  </si>
  <si>
    <t xml:space="preserve">5A5     </t>
  </si>
  <si>
    <t>TV(LTVC)</t>
  </si>
  <si>
    <t>Phg Lan</t>
  </si>
  <si>
    <t>Công nghê</t>
  </si>
  <si>
    <t xml:space="preserve">5A6     </t>
  </si>
  <si>
    <t>Hảo</t>
  </si>
  <si>
    <t xml:space="preserve">5A7       </t>
  </si>
  <si>
    <t>Bích</t>
  </si>
  <si>
    <t xml:space="preserve">5A8      </t>
  </si>
  <si>
    <t>Mi</t>
  </si>
  <si>
    <t xml:space="preserve">5A9     </t>
  </si>
  <si>
    <t>Tin học</t>
  </si>
  <si>
    <t>Tiếng Anh</t>
  </si>
  <si>
    <t>Khoa học</t>
  </si>
  <si>
    <t>TV(ĐMR/NN)</t>
  </si>
  <si>
    <t>Toán</t>
  </si>
  <si>
    <t>Châm</t>
  </si>
  <si>
    <t>Đạo đức</t>
  </si>
  <si>
    <t>Tự học có HD</t>
  </si>
  <si>
    <t>Mĩ thuật</t>
  </si>
  <si>
    <t>HĐ Thư viện</t>
  </si>
  <si>
    <t>Công nghệ</t>
  </si>
  <si>
    <t>5A10</t>
  </si>
  <si>
    <t>LS &amp; ĐL</t>
  </si>
  <si>
    <t>Chinh</t>
  </si>
  <si>
    <t>Khối 5 HĐ Thư viện được xuống ĐS tại thư viện vào Tuần 4 hàng tháng, Tuần 1,2,3 ĐS tại lớp.</t>
  </si>
  <si>
    <t>Năm học 2024-2025</t>
  </si>
  <si>
    <t>Môn</t>
  </si>
  <si>
    <t>GV dạy</t>
  </si>
  <si>
    <t>Khối/lớp</t>
  </si>
  <si>
    <t>Số tiết/tuần</t>
  </si>
  <si>
    <t>Ghi chú</t>
  </si>
  <si>
    <t>Hòa</t>
  </si>
  <si>
    <t>(5A1 -&gt; 5A4) + 4A9, 4A10</t>
  </si>
  <si>
    <t xml:space="preserve">TA lớp 3,4,5: 4 tiết/tuần/lớp 
         </t>
  </si>
  <si>
    <t>Quỳnh</t>
  </si>
  <si>
    <t>(5A5 -&gt; 5A8) + 4A1, 4A2</t>
  </si>
  <si>
    <t>Thúy</t>
  </si>
  <si>
    <t>(5A9, 5A10) + (4A3 -&gt; 4A6)</t>
  </si>
  <si>
    <t>Ngọc</t>
  </si>
  <si>
    <t>Quỳnh Anh</t>
  </si>
  <si>
    <t>Hải Vy</t>
  </si>
  <si>
    <t>(5A1 -&gt; 5A5) + (4A6 -&gt; 4A10) + (3A1 -&gt; 3A5)</t>
  </si>
  <si>
    <t xml:space="preserve">Tin học lớp 3,4,5: 1 tiết/tuần/lớp   </t>
  </si>
  <si>
    <t>Thuần</t>
  </si>
  <si>
    <t>(5A6 -&gt; 5A10) + (4A1 -&gt; 4A5) + (3A6 -&gt; 3A9)</t>
  </si>
  <si>
    <t>Thương</t>
  </si>
  <si>
    <t>(5A1 -&gt; 5A5) + Khối 1 + Khối 3</t>
  </si>
  <si>
    <t xml:space="preserve">MT: 1 tiết/tuần/lớp                </t>
  </si>
  <si>
    <t>Bình</t>
  </si>
  <si>
    <t>(5A6 -&gt; 5A10) + Khối 2 + Khối 4</t>
  </si>
  <si>
    <t>Vân</t>
  </si>
  <si>
    <t xml:space="preserve">ÂN: 1 tiết/tuần/lớp                </t>
  </si>
  <si>
    <t>GDTC/TD</t>
  </si>
  <si>
    <t>Chung</t>
  </si>
  <si>
    <t xml:space="preserve">(5A1 -&gt; 5A2) + Khối 2 </t>
  </si>
  <si>
    <t xml:space="preserve">GDTC: 2 tiết/tuần/lớp                </t>
  </si>
  <si>
    <t>Hiền</t>
  </si>
  <si>
    <t xml:space="preserve">(5A3 -&gt; 5A4) + Khối 1 </t>
  </si>
  <si>
    <t>Hoài</t>
  </si>
  <si>
    <t xml:space="preserve">(5A5 -&gt; 5A6) + Khối 4 </t>
  </si>
  <si>
    <t>Thắng</t>
  </si>
  <si>
    <t xml:space="preserve">(5A8 -&gt; 5A10) + Khối 3 </t>
  </si>
  <si>
    <t>5A7</t>
  </si>
  <si>
    <t>Dự trữ</t>
  </si>
  <si>
    <t>Đạo đức 1 + Công nghệ 4A2 + dạy thay</t>
  </si>
  <si>
    <t>10 tiết ĐĐ + 1 tiết CN + 13 tiết trực dạy thay</t>
  </si>
  <si>
    <t>Đạo đức 2 + Công nghệ 5A2 + dạy thay</t>
  </si>
  <si>
    <r>
      <t xml:space="preserve">3A2 học lớp 5A4, </t>
    </r>
    <r>
      <rPr>
        <sz val="11"/>
        <color rgb="FF00B0F0"/>
        <rFont val="Times New Roman"/>
        <family val="1"/>
      </rPr>
      <t>3A3 học lớp 1A10</t>
    </r>
  </si>
  <si>
    <r>
      <rPr>
        <sz val="11"/>
        <color rgb="FFFF0000"/>
        <rFont val="Times New Roman"/>
        <family val="1"/>
      </rPr>
      <t>Âm nhạ</t>
    </r>
    <r>
      <rPr>
        <sz val="11"/>
        <color theme="1"/>
        <rFont val="Times New Roman"/>
        <family val="1"/>
      </rPr>
      <t>c</t>
    </r>
  </si>
  <si>
    <t>PHÂN CÔNG GV CHUYÊN + DỰ TRỮ</t>
  </si>
  <si>
    <t>TA S Thứ 3</t>
  </si>
  <si>
    <t>3A2 học lớp 5A4</t>
  </si>
  <si>
    <t>3A3 học lớp 3A6, 3A2 học lớp 5A4</t>
  </si>
  <si>
    <t>3A3 học lớp 3A9, 3A2 học lớp 5A4</t>
  </si>
  <si>
    <t>3A3 học lớp 1A10, 3A2 học lớp 5A4</t>
  </si>
  <si>
    <t>Lớp 5A4 học tại phòng Tin học 1 (tầng 4)</t>
  </si>
  <si>
    <t>3A3 học lớp 3A8, 3A2 học lớp 5A4</t>
  </si>
  <si>
    <t>(3A1, 3A2, 3A3, 3A6) + 4A7, 4A8</t>
  </si>
  <si>
    <t>(3A4, 3A5, 3A7, 3A8, 3A9)</t>
  </si>
  <si>
    <t>Thanh Thương</t>
  </si>
  <si>
    <t>Dạy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</si>
</sst>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7">
    <font>
      <sz val="11"/>
      <color theme="1"/>
      <name val="Calibri"/>
      <scheme val="minor"/>
    </font>
    <font>
      <b/>
      <sz val="12"/>
      <color rgb="FF000000"/>
      <name val="Times New Roman"/>
    </font>
    <font>
      <sz val="11"/>
      <color theme="1"/>
      <name val="Calibri"/>
    </font>
    <font>
      <sz val="9"/>
      <color theme="1"/>
      <name val="Calibri"/>
    </font>
    <font>
      <b/>
      <sz val="14"/>
      <color rgb="FFFF0000"/>
      <name val="Times New Roman"/>
    </font>
    <font>
      <sz val="11"/>
      <name val="Calibri"/>
    </font>
    <font>
      <b/>
      <i/>
      <sz val="9"/>
      <color rgb="FF000000"/>
      <name val="Calibri"/>
    </font>
    <font>
      <b/>
      <sz val="9"/>
      <color rgb="FF000000"/>
      <name val="Calibri"/>
    </font>
    <font>
      <sz val="8"/>
      <color theme="1"/>
      <name val="Calibri"/>
    </font>
    <font>
      <b/>
      <i/>
      <sz val="9"/>
      <color theme="1"/>
      <name val="Calibri"/>
    </font>
    <font>
      <sz val="8"/>
      <color rgb="FF000000"/>
      <name val="Calibri"/>
    </font>
    <font>
      <sz val="9"/>
      <color rgb="FF000000"/>
      <name val="Calibri"/>
    </font>
    <font>
      <sz val="8"/>
      <color rgb="FF9900FF"/>
      <name val="Calibri"/>
    </font>
    <font>
      <sz val="9"/>
      <color rgb="FFFF0000"/>
      <name val="Calibri"/>
    </font>
    <font>
      <sz val="8"/>
      <color rgb="FFFF0000"/>
      <name val="Calibri"/>
    </font>
    <font>
      <b/>
      <u/>
      <sz val="9"/>
      <color rgb="FFFF0000"/>
      <name val="Calibri"/>
    </font>
    <font>
      <u/>
      <sz val="8"/>
      <color rgb="FFFF0000"/>
      <name val="Calibri"/>
    </font>
    <font>
      <u/>
      <sz val="8"/>
      <color rgb="FFFF0000"/>
      <name val="Calibri"/>
    </font>
    <font>
      <b/>
      <i/>
      <sz val="9"/>
      <color theme="1"/>
      <name val="Times New Roman"/>
    </font>
    <font>
      <b/>
      <i/>
      <sz val="10"/>
      <color theme="1"/>
      <name val="Calibri"/>
    </font>
    <font>
      <sz val="8"/>
      <color rgb="FF0070C0"/>
      <name val="Calibri"/>
    </font>
    <font>
      <u/>
      <sz val="8"/>
      <color theme="1"/>
      <name val="Calibri"/>
    </font>
    <font>
      <b/>
      <sz val="8"/>
      <color theme="1"/>
      <name val="Calibri"/>
    </font>
    <font>
      <b/>
      <sz val="8"/>
      <color rgb="FFFF0000"/>
      <name val="Calibri"/>
    </font>
    <font>
      <b/>
      <u/>
      <sz val="8"/>
      <color rgb="FFFF0000"/>
      <name val="Calibri"/>
    </font>
    <font>
      <b/>
      <i/>
      <sz val="8"/>
      <color theme="1"/>
      <name val="Calibri"/>
    </font>
    <font>
      <b/>
      <u/>
      <sz val="8"/>
      <color rgb="FFFF0000"/>
      <name val="Calibri"/>
    </font>
    <font>
      <b/>
      <i/>
      <sz val="12"/>
      <color theme="1"/>
      <name val="Calibri"/>
    </font>
    <font>
      <sz val="12"/>
      <color theme="1"/>
      <name val="Calibri"/>
    </font>
    <font>
      <sz val="12"/>
      <color rgb="FF0000FF"/>
      <name val="Calibri"/>
    </font>
    <font>
      <sz val="10"/>
      <color rgb="FF0000FF"/>
      <name val="Calibri"/>
    </font>
    <font>
      <sz val="10"/>
      <color theme="1"/>
      <name val="Calibri"/>
    </font>
    <font>
      <b/>
      <sz val="12"/>
      <color rgb="FFFF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1"/>
      <color rgb="FF7030A0"/>
      <name val="Calibri"/>
    </font>
    <font>
      <sz val="9"/>
      <color rgb="FF7030A0"/>
      <name val="Calibri"/>
    </font>
    <font>
      <sz val="14"/>
      <color theme="1"/>
      <name val="Calibri"/>
    </font>
    <font>
      <sz val="14"/>
      <color theme="1"/>
      <name val="Times New Roman"/>
    </font>
    <font>
      <b/>
      <sz val="14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1A33"/>
      <name val="Times New Roman"/>
      <family val="1"/>
    </font>
    <font>
      <sz val="12"/>
      <color rgb="FFFF0000"/>
      <name val="Times New Roman"/>
      <family val="1"/>
    </font>
    <font>
      <sz val="12"/>
      <color rgb="FF00CCFF"/>
      <name val="Times New Roman"/>
      <family val="1"/>
    </font>
    <font>
      <sz val="12"/>
      <color rgb="FF0000FF"/>
      <name val="Times New Roman"/>
      <family val="1"/>
    </font>
    <font>
      <sz val="10"/>
      <color rgb="FF00CCFF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434343"/>
      <name val="Times New Roman"/>
      <family val="1"/>
    </font>
    <font>
      <sz val="11"/>
      <color rgb="FF0000FF"/>
      <name val="Times New Roman"/>
      <family val="1"/>
    </font>
    <font>
      <sz val="12"/>
      <color rgb="FF7030A0"/>
      <name val="Times New Roman"/>
      <family val="1"/>
    </font>
    <font>
      <b/>
      <sz val="12"/>
      <color rgb="FFFF0000"/>
      <name val="Times New Roman"/>
      <family val="1"/>
    </font>
    <font>
      <sz val="11"/>
      <color rgb="FF00B0F0"/>
      <name val="Times New Roman"/>
      <family val="1"/>
    </font>
    <font>
      <b/>
      <sz val="11"/>
      <color rgb="FF000000"/>
      <name val="Times New Roman"/>
      <family val="1"/>
    </font>
    <font>
      <sz val="11"/>
      <color rgb="FF0070C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color rgb="FF7030A0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7030A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AD1DC"/>
        <bgColor rgb="FFEAD1DC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CFCFF"/>
        <bgColor rgb="FFFCFCFF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FFFF00"/>
      </patternFill>
    </fill>
  </fills>
  <borders count="1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/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/>
      <bottom style="medium">
        <color rgb="FFC0C0C0"/>
      </bottom>
      <diagonal/>
    </border>
    <border>
      <left style="thin">
        <color rgb="FF000000"/>
      </left>
      <right/>
      <top/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/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3" fillId="0" borderId="0" xfId="0" applyFont="1"/>
    <xf numFmtId="0" fontId="12" fillId="3" borderId="2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9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0" borderId="31" xfId="0" applyFont="1" applyBorder="1" applyAlignment="1">
      <alignment horizontal="center" vertical="top"/>
    </xf>
    <xf numFmtId="0" fontId="8" fillId="2" borderId="29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 vertical="top"/>
    </xf>
    <xf numFmtId="0" fontId="14" fillId="3" borderId="13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4" borderId="33" xfId="0" applyFont="1" applyFill="1" applyBorder="1"/>
    <xf numFmtId="0" fontId="14" fillId="0" borderId="27" xfId="0" applyFont="1" applyBorder="1" applyAlignment="1">
      <alignment horizontal="center"/>
    </xf>
    <xf numFmtId="0" fontId="14" fillId="4" borderId="28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left"/>
    </xf>
    <xf numFmtId="0" fontId="3" fillId="4" borderId="33" xfId="0" applyFont="1" applyFill="1" applyBorder="1" applyAlignment="1">
      <alignment horizontal="center"/>
    </xf>
    <xf numFmtId="0" fontId="15" fillId="4" borderId="33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7" fillId="2" borderId="2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3" borderId="4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3" borderId="40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8" fillId="4" borderId="32" xfId="0" applyFont="1" applyFill="1" applyBorder="1" applyAlignment="1">
      <alignment horizontal="center" vertical="top"/>
    </xf>
    <xf numFmtId="0" fontId="8" fillId="0" borderId="17" xfId="0" applyFont="1" applyBorder="1" applyAlignment="1">
      <alignment horizontal="center"/>
    </xf>
    <xf numFmtId="0" fontId="13" fillId="4" borderId="33" xfId="0" applyFont="1" applyFill="1" applyBorder="1" applyAlignment="1">
      <alignment horizontal="left"/>
    </xf>
    <xf numFmtId="0" fontId="20" fillId="3" borderId="19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20" fillId="3" borderId="30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3" borderId="29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23" fillId="3" borderId="19" xfId="0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/>
    </xf>
    <xf numFmtId="0" fontId="19" fillId="0" borderId="46" xfId="0" applyFont="1" applyBorder="1" applyAlignment="1">
      <alignment horizontal="center" vertical="top"/>
    </xf>
    <xf numFmtId="0" fontId="20" fillId="3" borderId="43" xfId="0" applyFont="1" applyFill="1" applyBorder="1" applyAlignment="1">
      <alignment horizontal="center"/>
    </xf>
    <xf numFmtId="0" fontId="19" fillId="0" borderId="47" xfId="0" applyFont="1" applyBorder="1" applyAlignment="1">
      <alignment horizontal="center" vertical="top"/>
    </xf>
    <xf numFmtId="0" fontId="20" fillId="3" borderId="44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top"/>
    </xf>
    <xf numFmtId="0" fontId="24" fillId="3" borderId="13" xfId="0" applyFont="1" applyFill="1" applyBorder="1" applyAlignment="1">
      <alignment horizontal="center"/>
    </xf>
    <xf numFmtId="0" fontId="19" fillId="0" borderId="16" xfId="0" applyFont="1" applyBorder="1" applyAlignment="1">
      <alignment horizontal="center" vertical="top"/>
    </xf>
    <xf numFmtId="0" fontId="8" fillId="3" borderId="45" xfId="0" applyFont="1" applyFill="1" applyBorder="1" applyAlignment="1">
      <alignment horizontal="center"/>
    </xf>
    <xf numFmtId="0" fontId="25" fillId="0" borderId="31" xfId="0" applyFont="1" applyBorder="1" applyAlignment="1">
      <alignment horizontal="center" vertical="top"/>
    </xf>
    <xf numFmtId="0" fontId="8" fillId="0" borderId="12" xfId="0" applyFont="1" applyBorder="1" applyAlignment="1">
      <alignment horizontal="center"/>
    </xf>
    <xf numFmtId="0" fontId="9" fillId="0" borderId="16" xfId="0" applyFont="1" applyBorder="1" applyAlignment="1">
      <alignment horizontal="center" vertical="top"/>
    </xf>
    <xf numFmtId="0" fontId="8" fillId="3" borderId="19" xfId="0" applyFont="1" applyFill="1" applyBorder="1" applyAlignment="1">
      <alignment horizontal="center"/>
    </xf>
    <xf numFmtId="0" fontId="9" fillId="0" borderId="31" xfId="0" applyFont="1" applyBorder="1" applyAlignment="1">
      <alignment horizontal="center" vertical="top"/>
    </xf>
    <xf numFmtId="0" fontId="26" fillId="2" borderId="28" xfId="0" applyFont="1" applyFill="1" applyBorder="1" applyAlignment="1">
      <alignment horizontal="center"/>
    </xf>
    <xf numFmtId="0" fontId="27" fillId="0" borderId="0" xfId="0" applyFont="1" applyAlignment="1">
      <alignment horizontal="center" vertical="top"/>
    </xf>
    <xf numFmtId="0" fontId="28" fillId="0" borderId="0" xfId="0" applyFont="1"/>
    <xf numFmtId="0" fontId="29" fillId="0" borderId="0" xfId="0" applyFont="1"/>
    <xf numFmtId="0" fontId="28" fillId="4" borderId="33" xfId="0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2" fillId="0" borderId="0" xfId="0" applyFont="1" applyAlignment="1"/>
    <xf numFmtId="0" fontId="3" fillId="2" borderId="33" xfId="0" applyFont="1" applyFill="1" applyBorder="1"/>
    <xf numFmtId="0" fontId="37" fillId="0" borderId="0" xfId="0" applyFont="1"/>
    <xf numFmtId="0" fontId="38" fillId="0" borderId="8" xfId="0" applyFont="1" applyBorder="1" applyAlignment="1">
      <alignment horizontal="center"/>
    </xf>
    <xf numFmtId="0" fontId="39" fillId="0" borderId="8" xfId="0" applyFont="1" applyBorder="1"/>
    <xf numFmtId="0" fontId="39" fillId="0" borderId="8" xfId="0" applyFont="1" applyBorder="1" applyAlignment="1">
      <alignment horizontal="center"/>
    </xf>
    <xf numFmtId="0" fontId="38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1" fillId="0" borderId="0" xfId="0" applyFont="1"/>
    <xf numFmtId="0" fontId="40" fillId="0" borderId="0" xfId="0" applyFont="1"/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wrapText="1"/>
    </xf>
    <xf numFmtId="0" fontId="38" fillId="0" borderId="0" xfId="0" applyFont="1"/>
    <xf numFmtId="0" fontId="38" fillId="0" borderId="8" xfId="0" applyFont="1" applyBorder="1"/>
    <xf numFmtId="0" fontId="38" fillId="0" borderId="8" xfId="0" applyFont="1" applyBorder="1" applyAlignment="1">
      <alignment horizontal="left" vertical="center"/>
    </xf>
    <xf numFmtId="0" fontId="38" fillId="0" borderId="12" xfId="0" applyFont="1" applyBorder="1"/>
    <xf numFmtId="0" fontId="38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horizontal="center"/>
    </xf>
    <xf numFmtId="0" fontId="38" fillId="0" borderId="8" xfId="0" applyFont="1" applyBorder="1" applyAlignment="1"/>
    <xf numFmtId="0" fontId="0" fillId="0" borderId="0" xfId="0" applyFont="1" applyAlignment="1"/>
    <xf numFmtId="0" fontId="44" fillId="0" borderId="0" xfId="0" applyFont="1"/>
    <xf numFmtId="0" fontId="44" fillId="0" borderId="0" xfId="0" applyFont="1" applyAlignment="1"/>
    <xf numFmtId="0" fontId="45" fillId="3" borderId="58" xfId="0" applyFont="1" applyFill="1" applyBorder="1" applyAlignment="1">
      <alignment horizontal="center"/>
    </xf>
    <xf numFmtId="0" fontId="45" fillId="6" borderId="59" xfId="0" applyFont="1" applyFill="1" applyBorder="1" applyAlignment="1">
      <alignment horizontal="center"/>
    </xf>
    <xf numFmtId="0" fontId="45" fillId="6" borderId="60" xfId="0" applyFont="1" applyFill="1" applyBorder="1" applyAlignment="1">
      <alignment horizontal="center"/>
    </xf>
    <xf numFmtId="0" fontId="45" fillId="3" borderId="61" xfId="0" applyFont="1" applyFill="1" applyBorder="1" applyAlignment="1">
      <alignment horizontal="center"/>
    </xf>
    <xf numFmtId="0" fontId="46" fillId="3" borderId="8" xfId="0" applyFont="1" applyFill="1" applyBorder="1" applyAlignment="1">
      <alignment horizontal="center"/>
    </xf>
    <xf numFmtId="0" fontId="46" fillId="6" borderId="50" xfId="0" applyFont="1" applyFill="1" applyBorder="1" applyAlignment="1">
      <alignment horizontal="center"/>
    </xf>
    <xf numFmtId="0" fontId="46" fillId="3" borderId="50" xfId="0" applyFont="1" applyFill="1" applyBorder="1" applyAlignment="1">
      <alignment horizontal="center"/>
    </xf>
    <xf numFmtId="0" fontId="46" fillId="6" borderId="62" xfId="0" applyFont="1" applyFill="1" applyBorder="1" applyAlignment="1">
      <alignment horizontal="center"/>
    </xf>
    <xf numFmtId="0" fontId="46" fillId="3" borderId="49" xfId="0" applyFont="1" applyFill="1" applyBorder="1" applyAlignment="1">
      <alignment horizontal="center"/>
    </xf>
    <xf numFmtId="0" fontId="47" fillId="6" borderId="8" xfId="0" applyFont="1" applyFill="1" applyBorder="1" applyAlignment="1">
      <alignment horizontal="center"/>
    </xf>
    <xf numFmtId="0" fontId="47" fillId="3" borderId="63" xfId="0" applyFont="1" applyFill="1" applyBorder="1" applyAlignment="1">
      <alignment horizontal="center"/>
    </xf>
    <xf numFmtId="0" fontId="46" fillId="6" borderId="8" xfId="0" applyFont="1" applyFill="1" applyBorder="1" applyAlignment="1">
      <alignment horizontal="center"/>
    </xf>
    <xf numFmtId="0" fontId="47" fillId="6" borderId="64" xfId="0" applyFont="1" applyFill="1" applyBorder="1" applyAlignment="1">
      <alignment horizontal="center"/>
    </xf>
    <xf numFmtId="0" fontId="45" fillId="3" borderId="65" xfId="0" applyFont="1" applyFill="1" applyBorder="1" applyAlignment="1">
      <alignment horizontal="center"/>
    </xf>
    <xf numFmtId="0" fontId="46" fillId="3" borderId="27" xfId="0" applyFont="1" applyFill="1" applyBorder="1" applyAlignment="1">
      <alignment horizontal="center"/>
    </xf>
    <xf numFmtId="0" fontId="46" fillId="6" borderId="41" xfId="0" applyFont="1" applyFill="1" applyBorder="1" applyAlignment="1">
      <alignment horizontal="center"/>
    </xf>
    <xf numFmtId="0" fontId="46" fillId="3" borderId="42" xfId="0" applyFont="1" applyFill="1" applyBorder="1" applyAlignment="1">
      <alignment horizontal="center"/>
    </xf>
    <xf numFmtId="0" fontId="47" fillId="6" borderId="42" xfId="0" applyFont="1" applyFill="1" applyBorder="1" applyAlignment="1">
      <alignment horizontal="center"/>
    </xf>
    <xf numFmtId="0" fontId="47" fillId="3" borderId="42" xfId="0" applyFont="1" applyFill="1" applyBorder="1" applyAlignment="1">
      <alignment horizontal="center"/>
    </xf>
    <xf numFmtId="0" fontId="46" fillId="6" borderId="42" xfId="0" applyFont="1" applyFill="1" applyBorder="1" applyAlignment="1">
      <alignment horizontal="center"/>
    </xf>
    <xf numFmtId="0" fontId="46" fillId="6" borderId="66" xfId="0" applyFont="1" applyFill="1" applyBorder="1" applyAlignment="1">
      <alignment horizontal="center"/>
    </xf>
    <xf numFmtId="0" fontId="47" fillId="3" borderId="27" xfId="0" applyFont="1" applyFill="1" applyBorder="1" applyAlignment="1">
      <alignment horizontal="center"/>
    </xf>
    <xf numFmtId="0" fontId="45" fillId="3" borderId="67" xfId="0" applyFont="1" applyFill="1" applyBorder="1" applyAlignment="1">
      <alignment horizontal="center"/>
    </xf>
    <xf numFmtId="0" fontId="46" fillId="3" borderId="18" xfId="0" applyFont="1" applyFill="1" applyBorder="1" applyAlignment="1">
      <alignment horizontal="center"/>
    </xf>
    <xf numFmtId="0" fontId="47" fillId="3" borderId="41" xfId="0" applyFont="1" applyFill="1" applyBorder="1" applyAlignment="1">
      <alignment horizontal="center"/>
    </xf>
    <xf numFmtId="0" fontId="46" fillId="3" borderId="41" xfId="0" applyFont="1" applyFill="1" applyBorder="1" applyAlignment="1">
      <alignment horizontal="center"/>
    </xf>
    <xf numFmtId="0" fontId="46" fillId="6" borderId="68" xfId="0" applyFont="1" applyFill="1" applyBorder="1" applyAlignment="1">
      <alignment horizontal="center"/>
    </xf>
    <xf numFmtId="0" fontId="46" fillId="3" borderId="69" xfId="0" applyFont="1" applyFill="1" applyBorder="1" applyAlignment="1">
      <alignment horizontal="center"/>
    </xf>
    <xf numFmtId="0" fontId="46" fillId="6" borderId="70" xfId="0" applyFont="1" applyFill="1" applyBorder="1" applyAlignment="1">
      <alignment horizontal="center"/>
    </xf>
    <xf numFmtId="0" fontId="46" fillId="3" borderId="56" xfId="0" applyFont="1" applyFill="1" applyBorder="1" applyAlignment="1">
      <alignment horizontal="center"/>
    </xf>
    <xf numFmtId="0" fontId="46" fillId="7" borderId="70" xfId="0" applyFont="1" applyFill="1" applyBorder="1" applyAlignment="1">
      <alignment horizontal="center"/>
    </xf>
    <xf numFmtId="0" fontId="46" fillId="3" borderId="4" xfId="0" applyFont="1" applyFill="1" applyBorder="1" applyAlignment="1">
      <alignment horizontal="center"/>
    </xf>
    <xf numFmtId="0" fontId="46" fillId="7" borderId="71" xfId="0" applyFont="1" applyFill="1" applyBorder="1" applyAlignment="1">
      <alignment horizontal="center"/>
    </xf>
    <xf numFmtId="0" fontId="46" fillId="3" borderId="72" xfId="0" applyFont="1" applyFill="1" applyBorder="1" applyAlignment="1">
      <alignment horizontal="center"/>
    </xf>
    <xf numFmtId="0" fontId="46" fillId="6" borderId="71" xfId="0" applyFont="1" applyFill="1" applyBorder="1" applyAlignment="1">
      <alignment horizontal="center"/>
    </xf>
    <xf numFmtId="0" fontId="47" fillId="3" borderId="56" xfId="0" applyFont="1" applyFill="1" applyBorder="1" applyAlignment="1">
      <alignment horizontal="center"/>
    </xf>
    <xf numFmtId="0" fontId="46" fillId="6" borderId="5" xfId="0" applyFont="1" applyFill="1" applyBorder="1" applyAlignment="1">
      <alignment horizontal="center"/>
    </xf>
    <xf numFmtId="0" fontId="47" fillId="3" borderId="17" xfId="0" applyFont="1" applyFill="1" applyBorder="1" applyAlignment="1">
      <alignment horizontal="center"/>
    </xf>
    <xf numFmtId="0" fontId="46" fillId="7" borderId="66" xfId="0" applyFont="1" applyFill="1" applyBorder="1" applyAlignment="1">
      <alignment horizontal="center"/>
    </xf>
    <xf numFmtId="0" fontId="46" fillId="3" borderId="17" xfId="0" applyFont="1" applyFill="1" applyBorder="1" applyAlignment="1">
      <alignment horizontal="center"/>
    </xf>
    <xf numFmtId="0" fontId="47" fillId="7" borderId="42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6" fillId="3" borderId="75" xfId="0" applyFont="1" applyFill="1" applyBorder="1" applyAlignment="1">
      <alignment horizontal="center"/>
    </xf>
    <xf numFmtId="0" fontId="46" fillId="7" borderId="76" xfId="0" applyFont="1" applyFill="1" applyBorder="1" applyAlignment="1">
      <alignment horizontal="center"/>
    </xf>
    <xf numFmtId="0" fontId="47" fillId="3" borderId="76" xfId="0" applyFont="1" applyFill="1" applyBorder="1" applyAlignment="1">
      <alignment horizontal="center"/>
    </xf>
    <xf numFmtId="0" fontId="46" fillId="7" borderId="77" xfId="0" applyFont="1" applyFill="1" applyBorder="1" applyAlignment="1">
      <alignment horizontal="center"/>
    </xf>
    <xf numFmtId="0" fontId="46" fillId="3" borderId="76" xfId="0" applyFont="1" applyFill="1" applyBorder="1" applyAlignment="1">
      <alignment horizontal="center"/>
    </xf>
    <xf numFmtId="0" fontId="46" fillId="6" borderId="76" xfId="0" applyFont="1" applyFill="1" applyBorder="1" applyAlignment="1">
      <alignment horizontal="center"/>
    </xf>
    <xf numFmtId="0" fontId="46" fillId="7" borderId="78" xfId="0" applyFont="1" applyFill="1" applyBorder="1" applyAlignment="1">
      <alignment horizontal="center"/>
    </xf>
    <xf numFmtId="0" fontId="46" fillId="6" borderId="48" xfId="0" applyFont="1" applyFill="1" applyBorder="1" applyAlignment="1">
      <alignment horizontal="center"/>
    </xf>
    <xf numFmtId="0" fontId="46" fillId="3" borderId="48" xfId="0" applyFont="1" applyFill="1" applyBorder="1" applyAlignment="1">
      <alignment horizontal="center"/>
    </xf>
    <xf numFmtId="0" fontId="46" fillId="6" borderId="18" xfId="0" applyFont="1" applyFill="1" applyBorder="1" applyAlignment="1">
      <alignment horizontal="center"/>
    </xf>
    <xf numFmtId="0" fontId="47" fillId="6" borderId="48" xfId="0" applyFont="1" applyFill="1" applyBorder="1" applyAlignment="1">
      <alignment horizontal="center"/>
    </xf>
    <xf numFmtId="0" fontId="47" fillId="0" borderId="48" xfId="0" applyFont="1" applyBorder="1" applyAlignment="1">
      <alignment horizontal="center"/>
    </xf>
    <xf numFmtId="0" fontId="47" fillId="3" borderId="18" xfId="0" applyFont="1" applyFill="1" applyBorder="1" applyAlignment="1">
      <alignment horizontal="center"/>
    </xf>
    <xf numFmtId="0" fontId="46" fillId="6" borderId="0" xfId="0" applyFont="1" applyFill="1" applyAlignment="1">
      <alignment horizontal="center"/>
    </xf>
    <xf numFmtId="0" fontId="48" fillId="0" borderId="0" xfId="0" applyFont="1"/>
    <xf numFmtId="0" fontId="47" fillId="6" borderId="70" xfId="0" applyFont="1" applyFill="1" applyBorder="1" applyAlignment="1">
      <alignment horizontal="center"/>
    </xf>
    <xf numFmtId="0" fontId="46" fillId="3" borderId="70" xfId="0" applyFont="1" applyFill="1" applyBorder="1" applyAlignment="1">
      <alignment horizontal="center"/>
    </xf>
    <xf numFmtId="0" fontId="46" fillId="6" borderId="56" xfId="0" applyFont="1" applyFill="1" applyBorder="1" applyAlignment="1">
      <alignment horizontal="center"/>
    </xf>
    <xf numFmtId="0" fontId="46" fillId="6" borderId="4" xfId="0" applyFont="1" applyFill="1" applyBorder="1" applyAlignment="1">
      <alignment horizontal="center"/>
    </xf>
    <xf numFmtId="0" fontId="46" fillId="3" borderId="71" xfId="0" applyFont="1" applyFill="1" applyBorder="1" applyAlignment="1">
      <alignment horizontal="center"/>
    </xf>
    <xf numFmtId="0" fontId="47" fillId="3" borderId="48" xfId="0" applyFont="1" applyFill="1" applyBorder="1" applyAlignment="1">
      <alignment horizontal="center"/>
    </xf>
    <xf numFmtId="0" fontId="47" fillId="6" borderId="18" xfId="0" applyFont="1" applyFill="1" applyBorder="1" applyAlignment="1">
      <alignment horizontal="center"/>
    </xf>
    <xf numFmtId="0" fontId="49" fillId="3" borderId="79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center"/>
    </xf>
    <xf numFmtId="0" fontId="47" fillId="3" borderId="80" xfId="0" applyFont="1" applyFill="1" applyBorder="1" applyAlignment="1">
      <alignment horizontal="center"/>
    </xf>
    <xf numFmtId="0" fontId="46" fillId="6" borderId="78" xfId="0" applyFont="1" applyFill="1" applyBorder="1" applyAlignment="1">
      <alignment horizontal="center"/>
    </xf>
    <xf numFmtId="0" fontId="47" fillId="0" borderId="0" xfId="0" applyFont="1"/>
    <xf numFmtId="0" fontId="47" fillId="6" borderId="50" xfId="0" applyFont="1" applyFill="1" applyBorder="1" applyAlignment="1">
      <alignment horizontal="center"/>
    </xf>
    <xf numFmtId="0" fontId="44" fillId="4" borderId="79" xfId="0" applyFont="1" applyFill="1" applyBorder="1"/>
    <xf numFmtId="0" fontId="47" fillId="6" borderId="56" xfId="0" applyFont="1" applyFill="1" applyBorder="1" applyAlignment="1">
      <alignment horizontal="center"/>
    </xf>
    <xf numFmtId="0" fontId="47" fillId="6" borderId="5" xfId="0" applyFont="1" applyFill="1" applyBorder="1" applyAlignment="1">
      <alignment horizontal="center"/>
    </xf>
    <xf numFmtId="0" fontId="46" fillId="3" borderId="40" xfId="0" applyFont="1" applyFill="1" applyBorder="1" applyAlignment="1">
      <alignment horizontal="center"/>
    </xf>
    <xf numFmtId="0" fontId="47" fillId="3" borderId="8" xfId="0" applyFont="1" applyFill="1" applyBorder="1" applyAlignment="1">
      <alignment horizontal="center"/>
    </xf>
    <xf numFmtId="0" fontId="47" fillId="3" borderId="75" xfId="0" applyFont="1" applyFill="1" applyBorder="1" applyAlignment="1">
      <alignment horizontal="center"/>
    </xf>
    <xf numFmtId="0" fontId="47" fillId="6" borderId="41" xfId="0" applyFont="1" applyFill="1" applyBorder="1" applyAlignment="1">
      <alignment horizontal="center"/>
    </xf>
    <xf numFmtId="0" fontId="47" fillId="6" borderId="66" xfId="0" applyFont="1" applyFill="1" applyBorder="1" applyAlignment="1">
      <alignment horizontal="center"/>
    </xf>
    <xf numFmtId="0" fontId="50" fillId="4" borderId="33" xfId="0" applyFont="1" applyFill="1" applyBorder="1" applyAlignment="1">
      <alignment horizontal="center"/>
    </xf>
    <xf numFmtId="0" fontId="46" fillId="3" borderId="80" xfId="0" applyFont="1" applyFill="1" applyBorder="1" applyAlignment="1">
      <alignment horizontal="center"/>
    </xf>
    <xf numFmtId="0" fontId="46" fillId="3" borderId="0" xfId="0" applyFont="1" applyFill="1" applyAlignment="1">
      <alignment horizontal="center"/>
    </xf>
    <xf numFmtId="0" fontId="47" fillId="3" borderId="70" xfId="0" applyFont="1" applyFill="1" applyBorder="1" applyAlignment="1">
      <alignment horizontal="center"/>
    </xf>
    <xf numFmtId="0" fontId="47" fillId="6" borderId="4" xfId="0" applyFont="1" applyFill="1" applyBorder="1" applyAlignment="1">
      <alignment horizontal="center"/>
    </xf>
    <xf numFmtId="0" fontId="52" fillId="0" borderId="0" xfId="0" applyFont="1"/>
    <xf numFmtId="0" fontId="53" fillId="4" borderId="33" xfId="0" applyFont="1" applyFill="1" applyBorder="1" applyAlignment="1">
      <alignment horizontal="center"/>
    </xf>
    <xf numFmtId="0" fontId="52" fillId="4" borderId="33" xfId="0" applyFont="1" applyFill="1" applyBorder="1" applyAlignment="1">
      <alignment horizontal="center"/>
    </xf>
    <xf numFmtId="0" fontId="48" fillId="4" borderId="33" xfId="0" applyFont="1" applyFill="1" applyBorder="1" applyAlignment="1">
      <alignment horizontal="center"/>
    </xf>
    <xf numFmtId="0" fontId="54" fillId="0" borderId="0" xfId="0" applyFont="1"/>
    <xf numFmtId="0" fontId="42" fillId="4" borderId="33" xfId="0" applyFont="1" applyFill="1" applyBorder="1" applyAlignment="1">
      <alignment horizontal="center"/>
    </xf>
    <xf numFmtId="0" fontId="55" fillId="4" borderId="33" xfId="0" applyFont="1" applyFill="1" applyBorder="1" applyAlignment="1">
      <alignment horizontal="center"/>
    </xf>
    <xf numFmtId="0" fontId="46" fillId="3" borderId="59" xfId="0" applyFont="1" applyFill="1" applyBorder="1" applyAlignment="1">
      <alignment horizontal="center"/>
    </xf>
    <xf numFmtId="0" fontId="46" fillId="3" borderId="112" xfId="0" applyFont="1" applyFill="1" applyBorder="1" applyAlignment="1">
      <alignment horizontal="center"/>
    </xf>
    <xf numFmtId="0" fontId="46" fillId="6" borderId="112" xfId="0" applyFont="1" applyFill="1" applyBorder="1" applyAlignment="1">
      <alignment horizontal="center"/>
    </xf>
    <xf numFmtId="0" fontId="46" fillId="7" borderId="113" xfId="0" applyFont="1" applyFill="1" applyBorder="1" applyAlignment="1">
      <alignment horizontal="center"/>
    </xf>
    <xf numFmtId="0" fontId="47" fillId="6" borderId="125" xfId="0" applyFont="1" applyFill="1" applyBorder="1" applyAlignment="1">
      <alignment horizontal="center"/>
    </xf>
    <xf numFmtId="0" fontId="46" fillId="0" borderId="42" xfId="0" applyFont="1" applyBorder="1" applyAlignment="1">
      <alignment horizontal="center"/>
    </xf>
    <xf numFmtId="0" fontId="50" fillId="0" borderId="0" xfId="0" applyFont="1"/>
    <xf numFmtId="0" fontId="44" fillId="0" borderId="0" xfId="0" applyFont="1" applyAlignment="1">
      <alignment wrapText="1"/>
    </xf>
    <xf numFmtId="0" fontId="44" fillId="0" borderId="86" xfId="0" applyFont="1" applyBorder="1" applyAlignment="1">
      <alignment wrapText="1"/>
    </xf>
    <xf numFmtId="0" fontId="44" fillId="0" borderId="87" xfId="0" applyFont="1" applyBorder="1" applyAlignment="1">
      <alignment wrapText="1"/>
    </xf>
    <xf numFmtId="0" fontId="59" fillId="0" borderId="88" xfId="0" applyFont="1" applyBorder="1" applyAlignment="1">
      <alignment horizontal="center" vertical="center" wrapText="1"/>
    </xf>
    <xf numFmtId="0" fontId="44" fillId="0" borderId="24" xfId="0" applyFont="1" applyBorder="1" applyAlignment="1">
      <alignment vertical="center" wrapText="1"/>
    </xf>
    <xf numFmtId="0" fontId="59" fillId="3" borderId="23" xfId="0" applyFont="1" applyFill="1" applyBorder="1" applyAlignment="1">
      <alignment horizontal="center" vertical="center" wrapText="1"/>
    </xf>
    <xf numFmtId="0" fontId="59" fillId="6" borderId="23" xfId="0" applyFont="1" applyFill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9" fillId="6" borderId="92" xfId="0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46" fillId="0" borderId="56" xfId="0" applyFont="1" applyBorder="1" applyAlignment="1">
      <alignment horizontal="center"/>
    </xf>
    <xf numFmtId="0" fontId="47" fillId="0" borderId="56" xfId="0" applyFont="1" applyBorder="1" applyAlignment="1">
      <alignment horizontal="center"/>
    </xf>
    <xf numFmtId="0" fontId="44" fillId="0" borderId="6" xfId="0" applyFont="1" applyBorder="1" applyAlignment="1">
      <alignment vertical="center" wrapText="1"/>
    </xf>
    <xf numFmtId="0" fontId="47" fillId="0" borderId="42" xfId="0" applyFont="1" applyBorder="1" applyAlignment="1">
      <alignment horizontal="center"/>
    </xf>
    <xf numFmtId="0" fontId="44" fillId="6" borderId="42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59" fillId="0" borderId="6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/>
    </xf>
    <xf numFmtId="0" fontId="44" fillId="0" borderId="93" xfId="0" applyFont="1" applyBorder="1" applyAlignment="1">
      <alignment vertical="center" wrapText="1"/>
    </xf>
    <xf numFmtId="0" fontId="46" fillId="0" borderId="76" xfId="0" applyFont="1" applyBorder="1" applyAlignment="1">
      <alignment horizontal="center"/>
    </xf>
    <xf numFmtId="0" fontId="47" fillId="0" borderId="59" xfId="0" applyFont="1" applyBorder="1" applyAlignment="1">
      <alignment horizontal="center"/>
    </xf>
    <xf numFmtId="0" fontId="59" fillId="0" borderId="94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/>
    </xf>
    <xf numFmtId="0" fontId="44" fillId="0" borderId="95" xfId="0" applyFont="1" applyBorder="1" applyAlignment="1">
      <alignment vertical="center" wrapText="1"/>
    </xf>
    <xf numFmtId="0" fontId="59" fillId="0" borderId="95" xfId="0" applyFont="1" applyBorder="1" applyAlignment="1">
      <alignment horizontal="center" vertical="center" wrapText="1"/>
    </xf>
    <xf numFmtId="0" fontId="44" fillId="0" borderId="96" xfId="0" applyFont="1" applyBorder="1" applyAlignment="1">
      <alignment vertical="center" wrapText="1"/>
    </xf>
    <xf numFmtId="0" fontId="47" fillId="0" borderId="41" xfId="0" applyFont="1" applyBorder="1" applyAlignment="1">
      <alignment horizontal="center"/>
    </xf>
    <xf numFmtId="0" fontId="47" fillId="0" borderId="76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6" borderId="27" xfId="0" applyFont="1" applyFill="1" applyBorder="1" applyAlignment="1">
      <alignment horizontal="center"/>
    </xf>
    <xf numFmtId="0" fontId="46" fillId="0" borderId="50" xfId="0" applyFont="1" applyBorder="1" applyAlignment="1">
      <alignment horizontal="center"/>
    </xf>
    <xf numFmtId="0" fontId="59" fillId="0" borderId="54" xfId="0" applyFont="1" applyBorder="1" applyAlignment="1">
      <alignment horizontal="center" vertical="center" wrapText="1"/>
    </xf>
    <xf numFmtId="0" fontId="47" fillId="8" borderId="56" xfId="0" applyFont="1" applyFill="1" applyBorder="1" applyAlignment="1">
      <alignment horizontal="center"/>
    </xf>
    <xf numFmtId="0" fontId="44" fillId="0" borderId="16" xfId="0" applyFont="1" applyBorder="1" applyAlignment="1">
      <alignment vertical="center" wrapText="1"/>
    </xf>
    <xf numFmtId="0" fontId="46" fillId="8" borderId="42" xfId="0" applyFont="1" applyFill="1" applyBorder="1" applyAlignment="1">
      <alignment horizontal="center"/>
    </xf>
    <xf numFmtId="0" fontId="59" fillId="0" borderId="16" xfId="0" applyFont="1" applyBorder="1" applyAlignment="1">
      <alignment horizontal="center" vertical="center" wrapText="1"/>
    </xf>
    <xf numFmtId="0" fontId="59" fillId="0" borderId="57" xfId="0" applyFont="1" applyBorder="1" applyAlignment="1">
      <alignment vertical="center" wrapText="1"/>
    </xf>
    <xf numFmtId="0" fontId="59" fillId="0" borderId="0" xfId="0" applyFont="1" applyAlignment="1">
      <alignment wrapText="1"/>
    </xf>
    <xf numFmtId="0" fontId="59" fillId="0" borderId="86" xfId="0" applyFont="1" applyBorder="1" applyAlignment="1">
      <alignment wrapText="1"/>
    </xf>
    <xf numFmtId="0" fontId="59" fillId="0" borderId="87" xfId="0" applyFont="1" applyBorder="1" applyAlignment="1">
      <alignment wrapText="1"/>
    </xf>
    <xf numFmtId="0" fontId="60" fillId="0" borderId="40" xfId="0" applyFont="1" applyBorder="1" applyAlignment="1">
      <alignment horizontal="center"/>
    </xf>
    <xf numFmtId="0" fontId="59" fillId="0" borderId="97" xfId="0" applyFont="1" applyBorder="1" applyAlignment="1">
      <alignment horizontal="center" vertical="center" wrapText="1"/>
    </xf>
    <xf numFmtId="0" fontId="46" fillId="0" borderId="69" xfId="0" applyFont="1" applyBorder="1" applyAlignment="1">
      <alignment horizontal="center"/>
    </xf>
    <xf numFmtId="0" fontId="44" fillId="0" borderId="41" xfId="0" applyFont="1" applyBorder="1" applyAlignment="1">
      <alignment wrapText="1"/>
    </xf>
    <xf numFmtId="0" fontId="46" fillId="0" borderId="17" xfId="0" applyFont="1" applyBorder="1" applyAlignment="1">
      <alignment horizontal="center"/>
    </xf>
    <xf numFmtId="0" fontId="44" fillId="0" borderId="98" xfId="0" applyFont="1" applyBorder="1" applyAlignment="1">
      <alignment vertical="center" wrapText="1"/>
    </xf>
    <xf numFmtId="0" fontId="46" fillId="0" borderId="75" xfId="0" applyFont="1" applyBorder="1" applyAlignment="1">
      <alignment horizontal="center"/>
    </xf>
    <xf numFmtId="0" fontId="44" fillId="0" borderId="99" xfId="0" applyFont="1" applyBorder="1" applyAlignment="1">
      <alignment vertical="center" wrapText="1"/>
    </xf>
    <xf numFmtId="0" fontId="46" fillId="0" borderId="11" xfId="0" applyFont="1" applyBorder="1" applyAlignment="1">
      <alignment horizontal="center"/>
    </xf>
    <xf numFmtId="0" fontId="46" fillId="6" borderId="40" xfId="0" applyFont="1" applyFill="1" applyBorder="1" applyAlignment="1">
      <alignment horizontal="center"/>
    </xf>
    <xf numFmtId="0" fontId="46" fillId="0" borderId="40" xfId="0" applyFont="1" applyBorder="1" applyAlignment="1">
      <alignment horizontal="center"/>
    </xf>
    <xf numFmtId="0" fontId="46" fillId="6" borderId="100" xfId="0" applyFont="1" applyFill="1" applyBorder="1" applyAlignment="1">
      <alignment horizontal="center"/>
    </xf>
    <xf numFmtId="0" fontId="59" fillId="0" borderId="31" xfId="0" applyFont="1" applyBorder="1" applyAlignment="1">
      <alignment horizontal="center" vertical="center" wrapText="1"/>
    </xf>
    <xf numFmtId="0" fontId="47" fillId="0" borderId="75" xfId="0" applyFont="1" applyBorder="1" applyAlignment="1">
      <alignment horizontal="center"/>
    </xf>
    <xf numFmtId="0" fontId="44" fillId="0" borderId="72" xfId="0" applyFont="1" applyBorder="1" applyAlignment="1">
      <alignment vertical="center" wrapText="1"/>
    </xf>
    <xf numFmtId="0" fontId="44" fillId="0" borderId="72" xfId="0" applyFont="1" applyBorder="1" applyAlignment="1">
      <alignment wrapText="1"/>
    </xf>
    <xf numFmtId="0" fontId="44" fillId="4" borderId="101" xfId="0" applyFont="1" applyFill="1" applyBorder="1" applyAlignment="1">
      <alignment wrapText="1"/>
    </xf>
    <xf numFmtId="0" fontId="44" fillId="4" borderId="33" xfId="0" applyFont="1" applyFill="1" applyBorder="1" applyAlignment="1">
      <alignment wrapText="1"/>
    </xf>
    <xf numFmtId="0" fontId="61" fillId="0" borderId="0" xfId="0" applyFont="1"/>
    <xf numFmtId="0" fontId="44" fillId="0" borderId="0" xfId="0" applyFont="1" applyAlignment="1">
      <alignment vertical="center" wrapText="1"/>
    </xf>
    <xf numFmtId="0" fontId="44" fillId="0" borderId="102" xfId="0" applyFont="1" applyBorder="1" applyAlignment="1">
      <alignment vertical="center" wrapText="1"/>
    </xf>
    <xf numFmtId="0" fontId="44" fillId="0" borderId="103" xfId="0" applyFont="1" applyBorder="1" applyAlignment="1">
      <alignment wrapText="1"/>
    </xf>
    <xf numFmtId="0" fontId="44" fillId="4" borderId="104" xfId="0" applyFont="1" applyFill="1" applyBorder="1" applyAlignment="1">
      <alignment wrapText="1"/>
    </xf>
    <xf numFmtId="0" fontId="44" fillId="0" borderId="105" xfId="0" applyFont="1" applyBorder="1" applyAlignment="1">
      <alignment wrapText="1"/>
    </xf>
    <xf numFmtId="0" fontId="44" fillId="0" borderId="106" xfId="0" applyFont="1" applyBorder="1" applyAlignment="1">
      <alignment vertical="center" wrapText="1"/>
    </xf>
    <xf numFmtId="0" fontId="44" fillId="0" borderId="107" xfId="0" applyFont="1" applyBorder="1" applyAlignment="1">
      <alignment wrapText="1"/>
    </xf>
    <xf numFmtId="0" fontId="44" fillId="4" borderId="107" xfId="0" applyFont="1" applyFill="1" applyBorder="1" applyAlignment="1">
      <alignment wrapText="1"/>
    </xf>
    <xf numFmtId="0" fontId="44" fillId="0" borderId="108" xfId="0" applyFont="1" applyBorder="1" applyAlignment="1">
      <alignment wrapText="1"/>
    </xf>
    <xf numFmtId="0" fontId="44" fillId="0" borderId="0" xfId="0" applyFont="1" applyAlignment="1">
      <alignment vertical="center"/>
    </xf>
    <xf numFmtId="0" fontId="44" fillId="0" borderId="18" xfId="0" applyFont="1" applyBorder="1"/>
    <xf numFmtId="0" fontId="44" fillId="4" borderId="19" xfId="0" applyFont="1" applyFill="1" applyBorder="1"/>
    <xf numFmtId="0" fontId="44" fillId="0" borderId="109" xfId="0" applyFont="1" applyBorder="1"/>
    <xf numFmtId="0" fontId="62" fillId="0" borderId="0" xfId="0" applyFont="1"/>
    <xf numFmtId="0" fontId="63" fillId="0" borderId="0" xfId="0" applyFont="1"/>
    <xf numFmtId="0" fontId="57" fillId="0" borderId="0" xfId="0" applyFont="1"/>
    <xf numFmtId="0" fontId="58" fillId="0" borderId="0" xfId="0" applyFont="1"/>
    <xf numFmtId="0" fontId="57" fillId="4" borderId="33" xfId="0" applyFont="1" applyFill="1" applyBorder="1"/>
    <xf numFmtId="0" fontId="64" fillId="0" borderId="0" xfId="0" applyFont="1"/>
    <xf numFmtId="0" fontId="65" fillId="3" borderId="121" xfId="0" applyFont="1" applyFill="1" applyBorder="1" applyAlignment="1">
      <alignment horizontal="center"/>
    </xf>
    <xf numFmtId="0" fontId="65" fillId="6" borderId="121" xfId="0" applyFont="1" applyFill="1" applyBorder="1" applyAlignment="1">
      <alignment horizontal="center"/>
    </xf>
    <xf numFmtId="0" fontId="65" fillId="3" borderId="122" xfId="0" applyFont="1" applyFill="1" applyBorder="1" applyAlignment="1">
      <alignment horizontal="center"/>
    </xf>
    <xf numFmtId="0" fontId="65" fillId="6" borderId="123" xfId="0" applyFont="1" applyFill="1" applyBorder="1" applyAlignment="1">
      <alignment horizontal="center"/>
    </xf>
    <xf numFmtId="0" fontId="65" fillId="0" borderId="54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44" fillId="3" borderId="27" xfId="0" applyFont="1" applyFill="1" applyBorder="1" applyAlignment="1">
      <alignment horizontal="center"/>
    </xf>
    <xf numFmtId="0" fontId="44" fillId="3" borderId="42" xfId="0" applyFont="1" applyFill="1" applyBorder="1" applyAlignment="1">
      <alignment horizontal="center"/>
    </xf>
    <xf numFmtId="0" fontId="65" fillId="0" borderId="57" xfId="0" applyFont="1" applyBorder="1" applyAlignment="1">
      <alignment horizontal="center"/>
    </xf>
    <xf numFmtId="0" fontId="66" fillId="6" borderId="41" xfId="0" applyFont="1" applyFill="1" applyBorder="1" applyAlignment="1">
      <alignment horizontal="center"/>
    </xf>
    <xf numFmtId="0" fontId="44" fillId="3" borderId="41" xfId="0" applyFont="1" applyFill="1" applyBorder="1" applyAlignment="1">
      <alignment horizontal="center"/>
    </xf>
    <xf numFmtId="0" fontId="66" fillId="6" borderId="0" xfId="0" applyFont="1" applyFill="1" applyAlignment="1">
      <alignment horizontal="center"/>
    </xf>
    <xf numFmtId="0" fontId="65" fillId="0" borderId="115" xfId="0" applyFont="1" applyBorder="1" applyAlignment="1">
      <alignment horizontal="center"/>
    </xf>
    <xf numFmtId="0" fontId="44" fillId="3" borderId="17" xfId="0" applyFont="1" applyFill="1" applyBorder="1" applyAlignment="1">
      <alignment horizontal="center"/>
    </xf>
    <xf numFmtId="0" fontId="44" fillId="3" borderId="76" xfId="0" applyFont="1" applyFill="1" applyBorder="1" applyAlignment="1">
      <alignment horizontal="center"/>
    </xf>
    <xf numFmtId="0" fontId="47" fillId="6" borderId="76" xfId="0" applyFont="1" applyFill="1" applyBorder="1" applyAlignment="1">
      <alignment horizontal="center"/>
    </xf>
    <xf numFmtId="0" fontId="46" fillId="0" borderId="76" xfId="0" applyFont="1" applyBorder="1" applyAlignment="1">
      <alignment horizontal="center" vertical="top"/>
    </xf>
    <xf numFmtId="0" fontId="47" fillId="6" borderId="42" xfId="0" applyFont="1" applyFill="1" applyBorder="1" applyAlignment="1">
      <alignment horizontal="center" vertical="top"/>
    </xf>
    <xf numFmtId="0" fontId="44" fillId="10" borderId="56" xfId="0" applyFont="1" applyFill="1" applyBorder="1" applyAlignment="1">
      <alignment horizontal="center" vertical="top"/>
    </xf>
    <xf numFmtId="0" fontId="46" fillId="7" borderId="42" xfId="0" applyFont="1" applyFill="1" applyBorder="1" applyAlignment="1">
      <alignment horizontal="center"/>
    </xf>
    <xf numFmtId="0" fontId="47" fillId="0" borderId="42" xfId="0" applyFont="1" applyBorder="1" applyAlignment="1">
      <alignment horizontal="center" vertical="top"/>
    </xf>
    <xf numFmtId="0" fontId="44" fillId="6" borderId="42" xfId="0" applyFont="1" applyFill="1" applyBorder="1" applyAlignment="1">
      <alignment horizontal="center" vertical="top"/>
    </xf>
    <xf numFmtId="0" fontId="44" fillId="0" borderId="42" xfId="0" applyFont="1" applyBorder="1" applyAlignment="1">
      <alignment horizontal="center" vertical="top"/>
    </xf>
    <xf numFmtId="0" fontId="46" fillId="6" borderId="66" xfId="0" applyFont="1" applyFill="1" applyBorder="1" applyAlignment="1">
      <alignment horizontal="center" vertical="top"/>
    </xf>
    <xf numFmtId="0" fontId="46" fillId="0" borderId="42" xfId="0" applyFont="1" applyBorder="1" applyAlignment="1">
      <alignment horizontal="center" vertical="top"/>
    </xf>
    <xf numFmtId="0" fontId="46" fillId="6" borderId="42" xfId="0" applyFont="1" applyFill="1" applyBorder="1" applyAlignment="1">
      <alignment horizontal="center" vertical="top"/>
    </xf>
    <xf numFmtId="0" fontId="46" fillId="0" borderId="41" xfId="0" applyFont="1" applyBorder="1" applyAlignment="1">
      <alignment horizontal="center" vertical="top"/>
    </xf>
    <xf numFmtId="0" fontId="46" fillId="6" borderId="41" xfId="0" applyFont="1" applyFill="1" applyBorder="1" applyAlignment="1">
      <alignment horizontal="center" vertical="top"/>
    </xf>
    <xf numFmtId="0" fontId="46" fillId="7" borderId="41" xfId="0" applyFont="1" applyFill="1" applyBorder="1" applyAlignment="1">
      <alignment horizontal="center"/>
    </xf>
    <xf numFmtId="0" fontId="44" fillId="0" borderId="41" xfId="0" applyFont="1" applyBorder="1" applyAlignment="1">
      <alignment horizontal="center" vertical="top"/>
    </xf>
    <xf numFmtId="0" fontId="46" fillId="6" borderId="68" xfId="0" applyFont="1" applyFill="1" applyBorder="1" applyAlignment="1">
      <alignment horizontal="center" vertical="top"/>
    </xf>
    <xf numFmtId="0" fontId="44" fillId="3" borderId="69" xfId="0" applyFont="1" applyFill="1" applyBorder="1" applyAlignment="1">
      <alignment horizontal="center"/>
    </xf>
    <xf numFmtId="0" fontId="47" fillId="6" borderId="56" xfId="0" applyFont="1" applyFill="1" applyBorder="1" applyAlignment="1">
      <alignment horizontal="center" vertical="top"/>
    </xf>
    <xf numFmtId="0" fontId="44" fillId="6" borderId="56" xfId="0" applyFont="1" applyFill="1" applyBorder="1" applyAlignment="1">
      <alignment horizontal="center" vertical="top"/>
    </xf>
    <xf numFmtId="0" fontId="44" fillId="3" borderId="56" xfId="0" applyFont="1" applyFill="1" applyBorder="1" applyAlignment="1">
      <alignment horizontal="center"/>
    </xf>
    <xf numFmtId="0" fontId="47" fillId="7" borderId="56" xfId="0" applyFont="1" applyFill="1" applyBorder="1" applyAlignment="1">
      <alignment horizontal="center"/>
    </xf>
    <xf numFmtId="0" fontId="44" fillId="6" borderId="5" xfId="0" applyFont="1" applyFill="1" applyBorder="1" applyAlignment="1">
      <alignment horizontal="center" vertical="top"/>
    </xf>
    <xf numFmtId="0" fontId="67" fillId="0" borderId="16" xfId="0" applyFont="1" applyBorder="1" applyAlignment="1">
      <alignment horizontal="center"/>
    </xf>
    <xf numFmtId="0" fontId="44" fillId="10" borderId="42" xfId="0" applyFont="1" applyFill="1" applyBorder="1" applyAlignment="1">
      <alignment horizontal="center" vertical="top"/>
    </xf>
    <xf numFmtId="0" fontId="47" fillId="6" borderId="66" xfId="0" applyFont="1" applyFill="1" applyBorder="1" applyAlignment="1">
      <alignment horizontal="center" vertical="top"/>
    </xf>
    <xf numFmtId="0" fontId="44" fillId="10" borderId="17" xfId="0" applyFont="1" applyFill="1" applyBorder="1" applyAlignment="1">
      <alignment horizontal="center" vertical="top"/>
    </xf>
    <xf numFmtId="0" fontId="47" fillId="10" borderId="42" xfId="0" applyFont="1" applyFill="1" applyBorder="1" applyAlignment="1">
      <alignment horizontal="center" vertical="top"/>
    </xf>
    <xf numFmtId="0" fontId="44" fillId="7" borderId="42" xfId="0" applyFont="1" applyFill="1" applyBorder="1" applyAlignment="1">
      <alignment horizontal="center"/>
    </xf>
    <xf numFmtId="0" fontId="44" fillId="6" borderId="66" xfId="0" applyFont="1" applyFill="1" applyBorder="1" applyAlignment="1">
      <alignment horizontal="center"/>
    </xf>
    <xf numFmtId="0" fontId="44" fillId="10" borderId="75" xfId="0" applyFont="1" applyFill="1" applyBorder="1" applyAlignment="1">
      <alignment horizontal="center" vertical="top"/>
    </xf>
    <xf numFmtId="0" fontId="44" fillId="6" borderId="76" xfId="0" applyFont="1" applyFill="1" applyBorder="1" applyAlignment="1">
      <alignment horizontal="center" vertical="top"/>
    </xf>
    <xf numFmtId="0" fontId="44" fillId="10" borderId="76" xfId="0" applyFont="1" applyFill="1" applyBorder="1" applyAlignment="1">
      <alignment horizontal="center" vertical="top"/>
    </xf>
    <xf numFmtId="0" fontId="44" fillId="6" borderId="76" xfId="0" applyFont="1" applyFill="1" applyBorder="1" applyAlignment="1">
      <alignment horizontal="center"/>
    </xf>
    <xf numFmtId="0" fontId="44" fillId="7" borderId="76" xfId="0" applyFont="1" applyFill="1" applyBorder="1" applyAlignment="1">
      <alignment horizontal="center"/>
    </xf>
    <xf numFmtId="0" fontId="44" fillId="6" borderId="78" xfId="0" applyFont="1" applyFill="1" applyBorder="1" applyAlignment="1">
      <alignment horizontal="center"/>
    </xf>
    <xf numFmtId="0" fontId="47" fillId="0" borderId="50" xfId="0" applyFont="1" applyBorder="1" applyAlignment="1">
      <alignment horizontal="center"/>
    </xf>
    <xf numFmtId="0" fontId="44" fillId="6" borderId="66" xfId="0" applyFont="1" applyFill="1" applyBorder="1" applyAlignment="1">
      <alignment horizontal="center" vertical="top"/>
    </xf>
    <xf numFmtId="0" fontId="47" fillId="0" borderId="41" xfId="0" applyFont="1" applyBorder="1" applyAlignment="1">
      <alignment horizontal="center" vertical="top"/>
    </xf>
    <xf numFmtId="0" fontId="60" fillId="6" borderId="66" xfId="0" applyFont="1" applyFill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3" borderId="18" xfId="0" applyFont="1" applyFill="1" applyBorder="1" applyAlignment="1">
      <alignment horizontal="center"/>
    </xf>
    <xf numFmtId="0" fontId="44" fillId="7" borderId="41" xfId="0" applyFont="1" applyFill="1" applyBorder="1" applyAlignment="1">
      <alignment horizontal="center"/>
    </xf>
    <xf numFmtId="0" fontId="44" fillId="0" borderId="41" xfId="0" applyFont="1" applyBorder="1" applyAlignment="1">
      <alignment horizontal="center"/>
    </xf>
    <xf numFmtId="0" fontId="44" fillId="6" borderId="41" xfId="0" applyFont="1" applyFill="1" applyBorder="1" applyAlignment="1">
      <alignment horizontal="center"/>
    </xf>
    <xf numFmtId="0" fontId="47" fillId="0" borderId="76" xfId="0" applyFont="1" applyBorder="1" applyAlignment="1">
      <alignment horizontal="center" vertical="top"/>
    </xf>
    <xf numFmtId="0" fontId="46" fillId="6" borderId="56" xfId="0" applyFont="1" applyFill="1" applyBorder="1" applyAlignment="1">
      <alignment horizontal="center" vertical="top"/>
    </xf>
    <xf numFmtId="0" fontId="46" fillId="0" borderId="56" xfId="0" applyFont="1" applyBorder="1" applyAlignment="1">
      <alignment horizontal="center" vertical="top"/>
    </xf>
    <xf numFmtId="0" fontId="46" fillId="0" borderId="27" xfId="0" applyFont="1" applyBorder="1" applyAlignment="1">
      <alignment horizontal="center" vertical="top"/>
    </xf>
    <xf numFmtId="0" fontId="46" fillId="0" borderId="17" xfId="0" applyFont="1" applyBorder="1" applyAlignment="1">
      <alignment horizontal="center" vertical="top"/>
    </xf>
    <xf numFmtId="0" fontId="46" fillId="6" borderId="76" xfId="0" applyFont="1" applyFill="1" applyBorder="1" applyAlignment="1">
      <alignment horizontal="center" vertical="top"/>
    </xf>
    <xf numFmtId="0" fontId="46" fillId="6" borderId="78" xfId="0" applyFont="1" applyFill="1" applyBorder="1" applyAlignment="1">
      <alignment horizontal="center" vertical="top"/>
    </xf>
    <xf numFmtId="0" fontId="46" fillId="0" borderId="16" xfId="0" applyFont="1" applyBorder="1"/>
    <xf numFmtId="0" fontId="46" fillId="6" borderId="41" xfId="0" applyFont="1" applyFill="1" applyBorder="1" applyAlignment="1"/>
    <xf numFmtId="0" fontId="44" fillId="0" borderId="56" xfId="0" applyFont="1" applyBorder="1" applyAlignment="1">
      <alignment horizontal="center" vertical="top"/>
    </xf>
    <xf numFmtId="0" fontId="44" fillId="6" borderId="56" xfId="0" applyFont="1" applyFill="1" applyBorder="1" applyAlignment="1">
      <alignment horizontal="center"/>
    </xf>
    <xf numFmtId="0" fontId="47" fillId="0" borderId="56" xfId="0" applyFont="1" applyBorder="1" applyAlignment="1">
      <alignment horizontal="center" vertical="top"/>
    </xf>
    <xf numFmtId="0" fontId="46" fillId="7" borderId="56" xfId="0" applyFont="1" applyFill="1" applyBorder="1" applyAlignment="1">
      <alignment horizontal="center"/>
    </xf>
    <xf numFmtId="0" fontId="46" fillId="6" borderId="5" xfId="0" applyFont="1" applyFill="1" applyBorder="1" applyAlignment="1">
      <alignment horizontal="center" vertical="top"/>
    </xf>
    <xf numFmtId="0" fontId="46" fillId="0" borderId="57" xfId="0" applyFont="1" applyBorder="1"/>
    <xf numFmtId="0" fontId="68" fillId="0" borderId="0" xfId="0" applyFont="1"/>
    <xf numFmtId="0" fontId="48" fillId="0" borderId="0" xfId="0" applyFont="1" applyAlignment="1"/>
    <xf numFmtId="0" fontId="69" fillId="0" borderId="0" xfId="0" applyFont="1" applyAlignment="1">
      <alignment horizontal="center"/>
    </xf>
    <xf numFmtId="0" fontId="69" fillId="3" borderId="33" xfId="0" applyFont="1" applyFill="1" applyBorder="1" applyAlignment="1">
      <alignment horizontal="center"/>
    </xf>
    <xf numFmtId="0" fontId="69" fillId="11" borderId="42" xfId="0" applyFont="1" applyFill="1" applyBorder="1" applyAlignment="1">
      <alignment horizontal="center"/>
    </xf>
    <xf numFmtId="0" fontId="69" fillId="11" borderId="41" xfId="0" applyFont="1" applyFill="1" applyBorder="1" applyAlignment="1">
      <alignment horizontal="center"/>
    </xf>
    <xf numFmtId="0" fontId="69" fillId="11" borderId="56" xfId="0" applyFont="1" applyFill="1" applyBorder="1" applyAlignment="1">
      <alignment horizontal="center"/>
    </xf>
    <xf numFmtId="0" fontId="46" fillId="11" borderId="42" xfId="0" applyFont="1" applyFill="1" applyBorder="1" applyAlignment="1">
      <alignment horizontal="center"/>
    </xf>
    <xf numFmtId="0" fontId="46" fillId="11" borderId="76" xfId="0" applyFont="1" applyFill="1" applyBorder="1" applyAlignment="1">
      <alignment horizontal="center"/>
    </xf>
    <xf numFmtId="0" fontId="69" fillId="11" borderId="69" xfId="0" applyFont="1" applyFill="1" applyBorder="1" applyAlignment="1">
      <alignment horizontal="center"/>
    </xf>
    <xf numFmtId="0" fontId="46" fillId="11" borderId="17" xfId="0" applyFont="1" applyFill="1" applyBorder="1" applyAlignment="1">
      <alignment horizontal="center"/>
    </xf>
    <xf numFmtId="0" fontId="46" fillId="11" borderId="75" xfId="0" applyFont="1" applyFill="1" applyBorder="1" applyAlignment="1">
      <alignment horizontal="center"/>
    </xf>
    <xf numFmtId="0" fontId="69" fillId="11" borderId="76" xfId="0" applyFont="1" applyFill="1" applyBorder="1" applyAlignment="1">
      <alignment horizontal="center"/>
    </xf>
    <xf numFmtId="0" fontId="46" fillId="11" borderId="41" xfId="0" applyFont="1" applyFill="1" applyBorder="1" applyAlignment="1">
      <alignment horizontal="center"/>
    </xf>
    <xf numFmtId="0" fontId="69" fillId="12" borderId="42" xfId="0" applyFont="1" applyFill="1" applyBorder="1" applyAlignment="1">
      <alignment horizontal="center"/>
    </xf>
    <xf numFmtId="0" fontId="67" fillId="12" borderId="0" xfId="0" applyFont="1" applyFill="1" applyAlignment="1">
      <alignment horizontal="center"/>
    </xf>
    <xf numFmtId="0" fontId="69" fillId="12" borderId="56" xfId="0" applyFont="1" applyFill="1" applyBorder="1" applyAlignment="1">
      <alignment horizontal="center"/>
    </xf>
    <xf numFmtId="0" fontId="46" fillId="12" borderId="42" xfId="0" applyFont="1" applyFill="1" applyBorder="1" applyAlignment="1">
      <alignment horizontal="center"/>
    </xf>
    <xf numFmtId="0" fontId="46" fillId="12" borderId="76" xfId="0" applyFont="1" applyFill="1" applyBorder="1" applyAlignment="1">
      <alignment horizontal="center"/>
    </xf>
    <xf numFmtId="0" fontId="46" fillId="12" borderId="41" xfId="0" applyFont="1" applyFill="1" applyBorder="1" applyAlignment="1">
      <alignment horizontal="center"/>
    </xf>
    <xf numFmtId="0" fontId="69" fillId="12" borderId="76" xfId="0" applyFont="1" applyFill="1" applyBorder="1" applyAlignment="1">
      <alignment horizontal="center"/>
    </xf>
    <xf numFmtId="0" fontId="69" fillId="12" borderId="41" xfId="0" applyFont="1" applyFill="1" applyBorder="1" applyAlignment="1">
      <alignment horizontal="center"/>
    </xf>
    <xf numFmtId="0" fontId="45" fillId="3" borderId="59" xfId="0" applyFont="1" applyFill="1" applyBorder="1" applyAlignment="1">
      <alignment horizontal="center"/>
    </xf>
    <xf numFmtId="0" fontId="45" fillId="7" borderId="58" xfId="0" applyFont="1" applyFill="1" applyBorder="1" applyAlignment="1">
      <alignment horizontal="center"/>
    </xf>
    <xf numFmtId="0" fontId="45" fillId="3" borderId="112" xfId="0" applyFont="1" applyFill="1" applyBorder="1" applyAlignment="1">
      <alignment horizontal="center"/>
    </xf>
    <xf numFmtId="0" fontId="45" fillId="7" borderId="112" xfId="0" applyFont="1" applyFill="1" applyBorder="1" applyAlignment="1">
      <alignment horizontal="center"/>
    </xf>
    <xf numFmtId="0" fontId="45" fillId="7" borderId="113" xfId="0" applyFont="1" applyFill="1" applyBorder="1" applyAlignment="1">
      <alignment horizontal="center"/>
    </xf>
    <xf numFmtId="0" fontId="45" fillId="0" borderId="114" xfId="0" applyFont="1" applyBorder="1" applyAlignment="1">
      <alignment horizontal="center"/>
    </xf>
    <xf numFmtId="0" fontId="48" fillId="9" borderId="69" xfId="0" applyFont="1" applyFill="1" applyBorder="1" applyAlignment="1">
      <alignment horizontal="center"/>
    </xf>
    <xf numFmtId="0" fontId="48" fillId="9" borderId="56" xfId="0" applyFont="1" applyFill="1" applyBorder="1" applyAlignment="1">
      <alignment horizontal="center"/>
    </xf>
    <xf numFmtId="0" fontId="48" fillId="0" borderId="56" xfId="0" applyFont="1" applyBorder="1" applyAlignment="1">
      <alignment horizontal="center"/>
    </xf>
    <xf numFmtId="0" fontId="71" fillId="7" borderId="56" xfId="0" applyFont="1" applyFill="1" applyBorder="1" applyAlignment="1">
      <alignment horizontal="center"/>
    </xf>
    <xf numFmtId="0" fontId="48" fillId="3" borderId="56" xfId="0" applyFont="1" applyFill="1" applyBorder="1" applyAlignment="1">
      <alignment horizontal="center"/>
    </xf>
    <xf numFmtId="0" fontId="48" fillId="7" borderId="56" xfId="0" applyFont="1" applyFill="1" applyBorder="1" applyAlignment="1">
      <alignment horizontal="center"/>
    </xf>
    <xf numFmtId="0" fontId="71" fillId="0" borderId="56" xfId="0" applyFont="1" applyBorder="1" applyAlignment="1">
      <alignment horizontal="center"/>
    </xf>
    <xf numFmtId="0" fontId="69" fillId="7" borderId="56" xfId="0" applyFont="1" applyFill="1" applyBorder="1" applyAlignment="1">
      <alignment horizontal="center"/>
    </xf>
    <xf numFmtId="0" fontId="48" fillId="7" borderId="70" xfId="0" applyFont="1" applyFill="1" applyBorder="1" applyAlignment="1">
      <alignment horizontal="center"/>
    </xf>
    <xf numFmtId="0" fontId="48" fillId="7" borderId="5" xfId="0" applyFont="1" applyFill="1" applyBorder="1" applyAlignment="1">
      <alignment horizontal="center"/>
    </xf>
    <xf numFmtId="0" fontId="45" fillId="0" borderId="115" xfId="0" applyFont="1" applyBorder="1" applyAlignment="1">
      <alignment horizontal="center"/>
    </xf>
    <xf numFmtId="0" fontId="48" fillId="9" borderId="17" xfId="0" applyFont="1" applyFill="1" applyBorder="1" applyAlignment="1">
      <alignment horizontal="center"/>
    </xf>
    <xf numFmtId="0" fontId="48" fillId="9" borderId="42" xfId="0" applyFont="1" applyFill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48" fillId="7" borderId="42" xfId="0" applyFont="1" applyFill="1" applyBorder="1" applyAlignment="1">
      <alignment horizontal="center"/>
    </xf>
    <xf numFmtId="0" fontId="48" fillId="0" borderId="42" xfId="0" applyFont="1" applyBorder="1" applyAlignment="1">
      <alignment horizontal="center"/>
    </xf>
    <xf numFmtId="0" fontId="71" fillId="7" borderId="42" xfId="0" applyFont="1" applyFill="1" applyBorder="1" applyAlignment="1">
      <alignment horizontal="center"/>
    </xf>
    <xf numFmtId="0" fontId="71" fillId="7" borderId="50" xfId="0" applyFont="1" applyFill="1" applyBorder="1" applyAlignment="1">
      <alignment horizontal="center"/>
    </xf>
    <xf numFmtId="0" fontId="71" fillId="7" borderId="66" xfId="0" applyFont="1" applyFill="1" applyBorder="1" applyAlignment="1">
      <alignment horizontal="center"/>
    </xf>
    <xf numFmtId="0" fontId="48" fillId="7" borderId="66" xfId="0" applyFont="1" applyFill="1" applyBorder="1" applyAlignment="1">
      <alignment horizontal="center"/>
    </xf>
    <xf numFmtId="0" fontId="45" fillId="0" borderId="116" xfId="0" applyFont="1" applyBorder="1" applyAlignment="1">
      <alignment horizontal="center"/>
    </xf>
    <xf numFmtId="0" fontId="48" fillId="9" borderId="75" xfId="0" applyFont="1" applyFill="1" applyBorder="1" applyAlignment="1">
      <alignment horizontal="center"/>
    </xf>
    <xf numFmtId="0" fontId="48" fillId="9" borderId="76" xfId="0" applyFont="1" applyFill="1" applyBorder="1" applyAlignment="1">
      <alignment horizontal="center"/>
    </xf>
    <xf numFmtId="0" fontId="71" fillId="0" borderId="76" xfId="0" applyFont="1" applyBorder="1" applyAlignment="1">
      <alignment horizontal="center"/>
    </xf>
    <xf numFmtId="0" fontId="48" fillId="7" borderId="76" xfId="0" applyFont="1" applyFill="1" applyBorder="1" applyAlignment="1">
      <alignment horizontal="center"/>
    </xf>
    <xf numFmtId="0" fontId="48" fillId="0" borderId="76" xfId="0" applyFont="1" applyBorder="1" applyAlignment="1">
      <alignment horizontal="center"/>
    </xf>
    <xf numFmtId="0" fontId="48" fillId="7" borderId="78" xfId="0" applyFont="1" applyFill="1" applyBorder="1" applyAlignment="1">
      <alignment horizontal="center"/>
    </xf>
    <xf numFmtId="0" fontId="48" fillId="3" borderId="42" xfId="0" applyFont="1" applyFill="1" applyBorder="1" applyAlignment="1">
      <alignment horizontal="center"/>
    </xf>
    <xf numFmtId="0" fontId="48" fillId="7" borderId="41" xfId="0" applyFont="1" applyFill="1" applyBorder="1" applyAlignment="1">
      <alignment horizontal="center"/>
    </xf>
    <xf numFmtId="0" fontId="48" fillId="7" borderId="50" xfId="0" applyFont="1" applyFill="1" applyBorder="1" applyAlignment="1">
      <alignment horizontal="center"/>
    </xf>
    <xf numFmtId="0" fontId="48" fillId="9" borderId="24" xfId="0" applyFont="1" applyFill="1" applyBorder="1" applyAlignment="1">
      <alignment horizontal="center"/>
    </xf>
    <xf numFmtId="0" fontId="48" fillId="9" borderId="41" xfId="0" applyFont="1" applyFill="1" applyBorder="1" applyAlignment="1">
      <alignment horizontal="center"/>
    </xf>
    <xf numFmtId="0" fontId="48" fillId="9" borderId="11" xfId="0" applyFont="1" applyFill="1" applyBorder="1" applyAlignment="1">
      <alignment horizontal="center"/>
    </xf>
    <xf numFmtId="0" fontId="48" fillId="9" borderId="40" xfId="0" applyFont="1" applyFill="1" applyBorder="1" applyAlignment="1">
      <alignment horizontal="center"/>
    </xf>
    <xf numFmtId="0" fontId="48" fillId="0" borderId="41" xfId="0" applyFont="1" applyBorder="1" applyAlignment="1">
      <alignment horizontal="center"/>
    </xf>
    <xf numFmtId="0" fontId="48" fillId="7" borderId="68" xfId="0" applyFont="1" applyFill="1" applyBorder="1" applyAlignment="1">
      <alignment horizontal="center"/>
    </xf>
    <xf numFmtId="0" fontId="48" fillId="0" borderId="69" xfId="0" applyFont="1" applyBorder="1" applyAlignment="1">
      <alignment horizontal="center"/>
    </xf>
    <xf numFmtId="0" fontId="71" fillId="0" borderId="17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71" fillId="0" borderId="41" xfId="0" applyFont="1" applyBorder="1" applyAlignment="1">
      <alignment horizontal="center"/>
    </xf>
    <xf numFmtId="0" fontId="71" fillId="3" borderId="42" xfId="0" applyFont="1" applyFill="1" applyBorder="1" applyAlignment="1">
      <alignment horizontal="center"/>
    </xf>
    <xf numFmtId="0" fontId="48" fillId="0" borderId="117" xfId="0" applyFont="1" applyBorder="1" applyAlignment="1">
      <alignment horizontal="center"/>
    </xf>
    <xf numFmtId="0" fontId="48" fillId="7" borderId="77" xfId="0" applyFont="1" applyFill="1" applyBorder="1" applyAlignment="1">
      <alignment horizontal="center"/>
    </xf>
    <xf numFmtId="0" fontId="48" fillId="9" borderId="77" xfId="0" applyFont="1" applyFill="1" applyBorder="1" applyAlignment="1">
      <alignment horizontal="center"/>
    </xf>
    <xf numFmtId="0" fontId="48" fillId="3" borderId="77" xfId="0" applyFont="1" applyFill="1" applyBorder="1" applyAlignment="1">
      <alignment horizontal="center"/>
    </xf>
    <xf numFmtId="0" fontId="48" fillId="3" borderId="76" xfId="0" applyFont="1" applyFill="1" applyBorder="1" applyAlignment="1">
      <alignment horizontal="center"/>
    </xf>
    <xf numFmtId="0" fontId="48" fillId="0" borderId="17" xfId="0" applyFont="1" applyBorder="1" applyAlignment="1">
      <alignment horizontal="center"/>
    </xf>
    <xf numFmtId="0" fontId="71" fillId="0" borderId="24" xfId="0" applyFont="1" applyBorder="1" applyAlignment="1">
      <alignment horizontal="center"/>
    </xf>
    <xf numFmtId="0" fontId="48" fillId="7" borderId="48" xfId="0" applyFont="1" applyFill="1" applyBorder="1" applyAlignment="1">
      <alignment horizontal="center"/>
    </xf>
    <xf numFmtId="0" fontId="71" fillId="0" borderId="8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3" borderId="41" xfId="0" applyFont="1" applyFill="1" applyBorder="1" applyAlignment="1">
      <alignment horizontal="center"/>
    </xf>
    <xf numFmtId="0" fontId="71" fillId="0" borderId="70" xfId="0" applyFont="1" applyBorder="1" applyAlignment="1">
      <alignment horizontal="center"/>
    </xf>
    <xf numFmtId="0" fontId="71" fillId="6" borderId="56" xfId="0" applyFont="1" applyFill="1" applyBorder="1" applyAlignment="1">
      <alignment horizontal="center"/>
    </xf>
    <xf numFmtId="0" fontId="48" fillId="9" borderId="48" xfId="0" applyFont="1" applyFill="1" applyBorder="1" applyAlignment="1">
      <alignment horizontal="center"/>
    </xf>
    <xf numFmtId="0" fontId="45" fillId="0" borderId="74" xfId="0" applyFont="1" applyBorder="1" applyAlignment="1">
      <alignment horizontal="center"/>
    </xf>
    <xf numFmtId="0" fontId="71" fillId="7" borderId="48" xfId="0" applyFont="1" applyFill="1" applyBorder="1" applyAlignment="1">
      <alignment horizontal="center"/>
    </xf>
    <xf numFmtId="0" fontId="48" fillId="9" borderId="8" xfId="0" applyFont="1" applyFill="1" applyBorder="1" applyAlignment="1">
      <alignment horizontal="center"/>
    </xf>
    <xf numFmtId="0" fontId="48" fillId="7" borderId="0" xfId="0" applyFont="1" applyFill="1" applyAlignment="1">
      <alignment horizontal="center"/>
    </xf>
    <xf numFmtId="0" fontId="71" fillId="0" borderId="27" xfId="0" applyFont="1" applyBorder="1" applyAlignment="1">
      <alignment horizontal="center"/>
    </xf>
    <xf numFmtId="0" fontId="48" fillId="7" borderId="40" xfId="0" applyFont="1" applyFill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48" fillId="0" borderId="50" xfId="0" applyFont="1" applyBorder="1" applyAlignment="1">
      <alignment horizontal="center"/>
    </xf>
    <xf numFmtId="0" fontId="71" fillId="0" borderId="75" xfId="0" applyFont="1" applyBorder="1" applyAlignment="1">
      <alignment horizontal="center"/>
    </xf>
    <xf numFmtId="0" fontId="48" fillId="0" borderId="27" xfId="0" applyFont="1" applyBorder="1" applyAlignment="1">
      <alignment horizontal="center"/>
    </xf>
    <xf numFmtId="0" fontId="48" fillId="6" borderId="41" xfId="0" applyFont="1" applyFill="1" applyBorder="1" applyAlignment="1">
      <alignment horizontal="center"/>
    </xf>
    <xf numFmtId="0" fontId="71" fillId="6" borderId="72" xfId="0" applyFont="1" applyFill="1" applyBorder="1" applyAlignment="1">
      <alignment horizontal="center"/>
    </xf>
    <xf numFmtId="0" fontId="71" fillId="0" borderId="118" xfId="0" applyFont="1" applyBorder="1" applyAlignment="1">
      <alignment horizontal="center"/>
    </xf>
    <xf numFmtId="0" fontId="48" fillId="0" borderId="71" xfId="0" applyFont="1" applyBorder="1" applyAlignment="1">
      <alignment horizontal="center"/>
    </xf>
    <xf numFmtId="0" fontId="48" fillId="9" borderId="70" xfId="0" applyFont="1" applyFill="1" applyBorder="1" applyAlignment="1">
      <alignment horizontal="center"/>
    </xf>
    <xf numFmtId="0" fontId="48" fillId="7" borderId="119" xfId="0" applyFont="1" applyFill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71" fillId="7" borderId="41" xfId="0" applyFont="1" applyFill="1" applyBorder="1" applyAlignment="1">
      <alignment horizontal="center"/>
    </xf>
    <xf numFmtId="0" fontId="48" fillId="6" borderId="62" xfId="0" applyFont="1" applyFill="1" applyBorder="1" applyAlignment="1">
      <alignment horizontal="center"/>
    </xf>
    <xf numFmtId="0" fontId="48" fillId="9" borderId="50" xfId="0" applyFont="1" applyFill="1" applyBorder="1" applyAlignment="1">
      <alignment horizontal="center"/>
    </xf>
    <xf numFmtId="0" fontId="71" fillId="7" borderId="8" xfId="0" applyFont="1" applyFill="1" applyBorder="1" applyAlignment="1">
      <alignment horizontal="center"/>
    </xf>
    <xf numFmtId="0" fontId="71" fillId="0" borderId="115" xfId="0" applyFont="1" applyBorder="1" applyAlignment="1">
      <alignment horizontal="center"/>
    </xf>
    <xf numFmtId="0" fontId="48" fillId="7" borderId="8" xfId="0" applyFont="1" applyFill="1" applyBorder="1" applyAlignment="1">
      <alignment horizontal="center"/>
    </xf>
    <xf numFmtId="0" fontId="71" fillId="0" borderId="50" xfId="0" applyFont="1" applyBorder="1" applyAlignment="1">
      <alignment horizontal="center"/>
    </xf>
    <xf numFmtId="0" fontId="71" fillId="6" borderId="48" xfId="0" applyFont="1" applyFill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48" fillId="6" borderId="1" xfId="0" applyFont="1" applyFill="1" applyBorder="1" applyAlignment="1">
      <alignment horizontal="center"/>
    </xf>
    <xf numFmtId="0" fontId="48" fillId="0" borderId="80" xfId="0" applyFont="1" applyBorder="1" applyAlignment="1">
      <alignment horizontal="center"/>
    </xf>
    <xf numFmtId="0" fontId="48" fillId="0" borderId="59" xfId="0" applyFont="1" applyBorder="1" applyAlignment="1">
      <alignment horizontal="center"/>
    </xf>
    <xf numFmtId="0" fontId="59" fillId="3" borderId="58" xfId="0" applyFont="1" applyFill="1" applyBorder="1" applyAlignment="1">
      <alignment horizontal="center"/>
    </xf>
    <xf numFmtId="0" fontId="59" fillId="6" borderId="59" xfId="0" applyFont="1" applyFill="1" applyBorder="1" applyAlignment="1">
      <alignment horizontal="center"/>
    </xf>
    <xf numFmtId="0" fontId="59" fillId="6" borderId="60" xfId="0" applyFont="1" applyFill="1" applyBorder="1" applyAlignment="1">
      <alignment horizontal="center"/>
    </xf>
    <xf numFmtId="0" fontId="44" fillId="3" borderId="50" xfId="0" applyFont="1" applyFill="1" applyBorder="1" applyAlignment="1">
      <alignment horizontal="center"/>
    </xf>
    <xf numFmtId="0" fontId="44" fillId="6" borderId="50" xfId="0" applyFont="1" applyFill="1" applyBorder="1" applyAlignment="1">
      <alignment horizontal="center"/>
    </xf>
    <xf numFmtId="0" fontId="44" fillId="0" borderId="50" xfId="0" applyFont="1" applyBorder="1" applyAlignment="1">
      <alignment horizontal="center"/>
    </xf>
    <xf numFmtId="0" fontId="47" fillId="10" borderId="42" xfId="0" applyFont="1" applyFill="1" applyBorder="1" applyAlignment="1">
      <alignment horizontal="center"/>
    </xf>
    <xf numFmtId="0" fontId="47" fillId="6" borderId="68" xfId="0" applyFont="1" applyFill="1" applyBorder="1" applyAlignment="1">
      <alignment horizontal="center"/>
    </xf>
    <xf numFmtId="0" fontId="59" fillId="0" borderId="57" xfId="0" applyFont="1" applyBorder="1" applyAlignment="1">
      <alignment horizontal="center" vertical="center" wrapText="1"/>
    </xf>
    <xf numFmtId="0" fontId="44" fillId="6" borderId="0" xfId="0" applyFont="1" applyFill="1" applyAlignment="1">
      <alignment horizontal="center"/>
    </xf>
    <xf numFmtId="0" fontId="44" fillId="0" borderId="18" xfId="0" applyFont="1" applyBorder="1" applyAlignment="1">
      <alignment horizontal="center"/>
    </xf>
    <xf numFmtId="0" fontId="44" fillId="10" borderId="41" xfId="0" applyFont="1" applyFill="1" applyBorder="1" applyAlignment="1">
      <alignment horizontal="center"/>
    </xf>
    <xf numFmtId="0" fontId="44" fillId="6" borderId="100" xfId="0" applyFont="1" applyFill="1" applyBorder="1" applyAlignment="1">
      <alignment horizontal="center"/>
    </xf>
    <xf numFmtId="0" fontId="44" fillId="0" borderId="56" xfId="0" applyFont="1" applyBorder="1" applyAlignment="1">
      <alignment horizontal="center"/>
    </xf>
    <xf numFmtId="0" fontId="44" fillId="6" borderId="72" xfId="0" applyFont="1" applyFill="1" applyBorder="1" applyAlignment="1">
      <alignment horizontal="center"/>
    </xf>
    <xf numFmtId="0" fontId="44" fillId="0" borderId="118" xfId="0" applyFont="1" applyBorder="1" applyAlignment="1">
      <alignment horizontal="center"/>
    </xf>
    <xf numFmtId="0" fontId="47" fillId="6" borderId="119" xfId="0" applyFont="1" applyFill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46" fillId="6" borderId="64" xfId="0" applyFont="1" applyFill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4" fillId="6" borderId="42" xfId="0" applyFont="1" applyFill="1" applyBorder="1" applyAlignment="1"/>
    <xf numFmtId="0" fontId="44" fillId="0" borderId="75" xfId="0" applyFont="1" applyBorder="1" applyAlignment="1">
      <alignment horizontal="center"/>
    </xf>
    <xf numFmtId="0" fontId="44" fillId="6" borderId="76" xfId="0" applyFont="1" applyFill="1" applyBorder="1" applyAlignment="1"/>
    <xf numFmtId="0" fontId="44" fillId="0" borderId="76" xfId="0" applyFont="1" applyBorder="1" applyAlignment="1">
      <alignment horizontal="center"/>
    </xf>
    <xf numFmtId="0" fontId="44" fillId="6" borderId="78" xfId="0" applyFont="1" applyFill="1" applyBorder="1" applyAlignment="1"/>
    <xf numFmtId="0" fontId="47" fillId="6" borderId="0" xfId="0" applyFont="1" applyFill="1" applyAlignment="1">
      <alignment horizontal="center"/>
    </xf>
    <xf numFmtId="0" fontId="44" fillId="0" borderId="27" xfId="0" applyFont="1" applyBorder="1" applyAlignment="1">
      <alignment horizontal="center"/>
    </xf>
    <xf numFmtId="0" fontId="44" fillId="6" borderId="41" xfId="0" applyFont="1" applyFill="1" applyBorder="1" applyAlignment="1"/>
    <xf numFmtId="0" fontId="44" fillId="6" borderId="68" xfId="0" applyFont="1" applyFill="1" applyBorder="1" applyAlignment="1"/>
    <xf numFmtId="0" fontId="44" fillId="0" borderId="71" xfId="0" applyFont="1" applyBorder="1" applyAlignment="1">
      <alignment horizontal="center"/>
    </xf>
    <xf numFmtId="0" fontId="44" fillId="6" borderId="8" xfId="0" applyFont="1" applyFill="1" applyBorder="1" applyAlignment="1">
      <alignment horizontal="center"/>
    </xf>
    <xf numFmtId="0" fontId="60" fillId="0" borderId="42" xfId="0" applyFont="1" applyBorder="1" applyAlignment="1">
      <alignment horizontal="center"/>
    </xf>
    <xf numFmtId="0" fontId="44" fillId="3" borderId="71" xfId="0" applyFont="1" applyFill="1" applyBorder="1" applyAlignment="1">
      <alignment horizontal="center"/>
    </xf>
    <xf numFmtId="0" fontId="44" fillId="6" borderId="48" xfId="0" applyFont="1" applyFill="1" applyBorder="1" applyAlignment="1">
      <alignment horizontal="center"/>
    </xf>
    <xf numFmtId="0" fontId="44" fillId="6" borderId="5" xfId="0" applyFont="1" applyFill="1" applyBorder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72" fillId="0" borderId="0" xfId="0" applyFont="1"/>
    <xf numFmtId="0" fontId="44" fillId="0" borderId="77" xfId="0" applyFont="1" applyBorder="1" applyAlignment="1">
      <alignment horizontal="center"/>
    </xf>
    <xf numFmtId="0" fontId="74" fillId="0" borderId="0" xfId="0" applyFont="1" applyAlignment="1"/>
    <xf numFmtId="0" fontId="74" fillId="0" borderId="0" xfId="0" applyFont="1"/>
    <xf numFmtId="0" fontId="74" fillId="0" borderId="0" xfId="0" applyFont="1" applyAlignment="1">
      <alignment horizontal="center"/>
    </xf>
    <xf numFmtId="0" fontId="73" fillId="0" borderId="48" xfId="0" applyFont="1" applyBorder="1" applyAlignment="1">
      <alignment horizontal="center"/>
    </xf>
    <xf numFmtId="0" fontId="43" fillId="0" borderId="48" xfId="0" applyFont="1" applyBorder="1"/>
    <xf numFmtId="0" fontId="0" fillId="0" borderId="0" xfId="0" applyFont="1" applyAlignment="1"/>
    <xf numFmtId="0" fontId="70" fillId="0" borderId="27" xfId="0" applyFont="1" applyBorder="1" applyAlignment="1">
      <alignment horizontal="center"/>
    </xf>
    <xf numFmtId="0" fontId="70" fillId="7" borderId="42" xfId="0" applyFont="1" applyFill="1" applyBorder="1" applyAlignment="1">
      <alignment horizontal="center"/>
    </xf>
    <xf numFmtId="0" fontId="71" fillId="3" borderId="41" xfId="0" applyFont="1" applyFill="1" applyBorder="1" applyAlignment="1">
      <alignment horizontal="center"/>
    </xf>
    <xf numFmtId="0" fontId="48" fillId="0" borderId="124" xfId="0" applyFont="1" applyBorder="1" applyAlignment="1">
      <alignment horizontal="center"/>
    </xf>
    <xf numFmtId="0" fontId="70" fillId="0" borderId="59" xfId="0" applyFont="1" applyBorder="1" applyAlignment="1">
      <alignment horizontal="center"/>
    </xf>
    <xf numFmtId="0" fontId="35" fillId="0" borderId="0" xfId="0" applyFont="1" applyAlignment="1"/>
    <xf numFmtId="0" fontId="76" fillId="0" borderId="0" xfId="0" applyFont="1"/>
    <xf numFmtId="0" fontId="75" fillId="0" borderId="0" xfId="0" applyFont="1"/>
    <xf numFmtId="0" fontId="74" fillId="0" borderId="8" xfId="0" applyFont="1" applyBorder="1" applyAlignment="1"/>
    <xf numFmtId="0" fontId="38" fillId="0" borderId="49" xfId="0" applyFont="1" applyBorder="1" applyAlignment="1">
      <alignment horizontal="center"/>
    </xf>
    <xf numFmtId="0" fontId="38" fillId="0" borderId="124" xfId="0" applyFont="1" applyBorder="1" applyAlignment="1">
      <alignment vertical="center" wrapText="1"/>
    </xf>
    <xf numFmtId="0" fontId="38" fillId="0" borderId="50" xfId="0" applyFont="1" applyBorder="1"/>
    <xf numFmtId="0" fontId="74" fillId="0" borderId="50" xfId="0" applyFont="1" applyBorder="1"/>
    <xf numFmtId="0" fontId="69" fillId="6" borderId="42" xfId="0" applyFont="1" applyFill="1" applyBorder="1" applyAlignment="1">
      <alignment horizontal="center"/>
    </xf>
    <xf numFmtId="0" fontId="73" fillId="0" borderId="85" xfId="0" applyFont="1" applyBorder="1" applyAlignment="1">
      <alignment horizontal="center"/>
    </xf>
    <xf numFmtId="0" fontId="43" fillId="0" borderId="85" xfId="0" applyFont="1" applyBorder="1"/>
    <xf numFmtId="0" fontId="4" fillId="0" borderId="49" xfId="0" applyFont="1" applyBorder="1" applyAlignment="1">
      <alignment horizontal="center"/>
    </xf>
    <xf numFmtId="0" fontId="5" fillId="0" borderId="50" xfId="0" applyFont="1" applyBorder="1"/>
    <xf numFmtId="0" fontId="8" fillId="3" borderId="34" xfId="0" applyFont="1" applyFill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7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19" fillId="0" borderId="10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31" xfId="0" applyFont="1" applyBorder="1"/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5" fillId="3" borderId="73" xfId="0" applyFont="1" applyFill="1" applyBorder="1" applyAlignment="1">
      <alignment horizontal="center"/>
    </xf>
    <xf numFmtId="0" fontId="43" fillId="0" borderId="74" xfId="0" applyFont="1" applyBorder="1"/>
    <xf numFmtId="0" fontId="45" fillId="3" borderId="54" xfId="0" applyFont="1" applyFill="1" applyBorder="1" applyAlignment="1">
      <alignment horizontal="center"/>
    </xf>
    <xf numFmtId="0" fontId="51" fillId="4" borderId="81" xfId="0" applyFont="1" applyFill="1" applyBorder="1" applyAlignment="1">
      <alignment horizontal="left"/>
    </xf>
    <xf numFmtId="0" fontId="43" fillId="0" borderId="82" xfId="0" applyFont="1" applyBorder="1"/>
    <xf numFmtId="0" fontId="43" fillId="0" borderId="83" xfId="0" applyFont="1" applyBorder="1"/>
    <xf numFmtId="0" fontId="42" fillId="3" borderId="51" xfId="0" applyFont="1" applyFill="1" applyBorder="1" applyAlignment="1">
      <alignment horizontal="center"/>
    </xf>
    <xf numFmtId="0" fontId="43" fillId="0" borderId="52" xfId="0" applyFont="1" applyBorder="1"/>
    <xf numFmtId="0" fontId="43" fillId="0" borderId="53" xfId="0" applyFont="1" applyBorder="1"/>
    <xf numFmtId="0" fontId="45" fillId="3" borderId="54" xfId="0" applyFont="1" applyFill="1" applyBorder="1" applyAlignment="1">
      <alignment horizontal="center" vertical="center"/>
    </xf>
    <xf numFmtId="0" fontId="43" fillId="0" borderId="57" xfId="0" applyFont="1" applyBorder="1"/>
    <xf numFmtId="0" fontId="45" fillId="3" borderId="55" xfId="0" applyFont="1" applyFill="1" applyBorder="1" applyAlignment="1">
      <alignment horizontal="center" vertical="center"/>
    </xf>
    <xf numFmtId="0" fontId="43" fillId="0" borderId="56" xfId="0" applyFont="1" applyBorder="1"/>
    <xf numFmtId="0" fontId="43" fillId="0" borderId="5" xfId="0" applyFont="1" applyBorder="1"/>
    <xf numFmtId="0" fontId="44" fillId="0" borderId="0" xfId="0" applyFont="1" applyAlignment="1">
      <alignment horizontal="center" wrapText="1"/>
    </xf>
    <xf numFmtId="0" fontId="44" fillId="0" borderId="0" xfId="0" applyFont="1" applyAlignment="1"/>
    <xf numFmtId="0" fontId="51" fillId="4" borderId="84" xfId="0" applyFont="1" applyFill="1" applyBorder="1" applyAlignment="1">
      <alignment horizontal="left"/>
    </xf>
    <xf numFmtId="0" fontId="43" fillId="0" borderId="79" xfId="0" applyFont="1" applyBorder="1"/>
    <xf numFmtId="0" fontId="59" fillId="3" borderId="84" xfId="0" applyFont="1" applyFill="1" applyBorder="1" applyAlignment="1">
      <alignment horizontal="center"/>
    </xf>
    <xf numFmtId="0" fontId="59" fillId="3" borderId="89" xfId="0" applyFont="1" applyFill="1" applyBorder="1" applyAlignment="1">
      <alignment horizontal="center" wrapText="1"/>
    </xf>
    <xf numFmtId="0" fontId="43" fillId="0" borderId="90" xfId="0" applyFont="1" applyBorder="1"/>
    <xf numFmtId="0" fontId="59" fillId="4" borderId="89" xfId="0" applyFont="1" applyFill="1" applyBorder="1" applyAlignment="1">
      <alignment horizontal="center" wrapText="1"/>
    </xf>
    <xf numFmtId="0" fontId="43" fillId="0" borderId="91" xfId="0" applyFont="1" applyBorder="1"/>
    <xf numFmtId="0" fontId="45" fillId="3" borderId="110" xfId="0" applyFont="1" applyFill="1" applyBorder="1" applyAlignment="1">
      <alignment horizontal="center"/>
    </xf>
    <xf numFmtId="0" fontId="70" fillId="0" borderId="111" xfId="0" applyFont="1" applyBorder="1"/>
    <xf numFmtId="0" fontId="45" fillId="0" borderId="115" xfId="0" applyFont="1" applyBorder="1" applyAlignment="1">
      <alignment horizontal="center"/>
    </xf>
    <xf numFmtId="0" fontId="70" fillId="0" borderId="115" xfId="0" applyFont="1" applyBorder="1"/>
    <xf numFmtId="0" fontId="44" fillId="4" borderId="81" xfId="0" applyFont="1" applyFill="1" applyBorder="1" applyAlignment="1">
      <alignment horizontal="left"/>
    </xf>
    <xf numFmtId="0" fontId="56" fillId="3" borderId="51" xfId="0" applyFont="1" applyFill="1" applyBorder="1" applyAlignment="1">
      <alignment horizontal="center"/>
    </xf>
    <xf numFmtId="0" fontId="45" fillId="3" borderId="55" xfId="0" applyFont="1" applyFill="1" applyBorder="1" applyAlignment="1">
      <alignment horizontal="center"/>
    </xf>
    <xf numFmtId="0" fontId="70" fillId="0" borderId="56" xfId="0" applyFont="1" applyBorder="1"/>
    <xf numFmtId="0" fontId="70" fillId="0" borderId="5" xfId="0" applyFont="1" applyBorder="1"/>
    <xf numFmtId="0" fontId="65" fillId="3" borderId="120" xfId="0" applyFont="1" applyFill="1" applyBorder="1" applyAlignment="1">
      <alignment horizontal="center"/>
    </xf>
    <xf numFmtId="0" fontId="65" fillId="3" borderId="55" xfId="0" applyFont="1" applyFill="1" applyBorder="1" applyAlignment="1">
      <alignment horizontal="center"/>
    </xf>
    <xf numFmtId="0" fontId="65" fillId="3" borderId="84" xfId="0" applyFont="1" applyFill="1" applyBorder="1" applyAlignment="1">
      <alignment horizontal="center"/>
    </xf>
    <xf numFmtId="0" fontId="65" fillId="3" borderId="54" xfId="0" applyFont="1" applyFill="1" applyBorder="1" applyAlignment="1">
      <alignment horizontal="center"/>
    </xf>
    <xf numFmtId="0" fontId="59" fillId="3" borderId="54" xfId="0" applyFont="1" applyFill="1" applyBorder="1" applyAlignment="1">
      <alignment horizontal="center" vertical="center"/>
    </xf>
    <xf numFmtId="0" fontId="59" fillId="3" borderId="5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0" borderId="48" xfId="0" applyFont="1" applyBorder="1" applyAlignment="1">
      <alignment horizontal="center"/>
    </xf>
    <xf numFmtId="0" fontId="5" fillId="0" borderId="48" xfId="0" applyFont="1" applyBorder="1"/>
    <xf numFmtId="0" fontId="38" fillId="0" borderId="12" xfId="0" applyFont="1" applyBorder="1" applyAlignment="1">
      <alignment horizontal="center" vertical="center"/>
    </xf>
    <xf numFmtId="0" fontId="5" fillId="0" borderId="18" xfId="0" applyFont="1" applyBorder="1"/>
    <xf numFmtId="0" fontId="5" fillId="0" borderId="27" xfId="0" applyFont="1" applyBorder="1"/>
    <xf numFmtId="0" fontId="38" fillId="0" borderId="12" xfId="0" applyFont="1" applyBorder="1" applyAlignment="1">
      <alignment vertical="center" wrapText="1"/>
    </xf>
    <xf numFmtId="0" fontId="38" fillId="0" borderId="126" xfId="0" applyFont="1" applyBorder="1" applyAlignment="1">
      <alignment horizontal="center" vertical="center"/>
    </xf>
    <xf numFmtId="0" fontId="38" fillId="0" borderId="127" xfId="0" applyFont="1" applyBorder="1" applyAlignment="1">
      <alignment horizontal="center" vertical="center"/>
    </xf>
    <xf numFmtId="0" fontId="38" fillId="0" borderId="128" xfId="0" applyFont="1" applyBorder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38" fillId="0" borderId="12" xfId="0" applyFont="1" applyBorder="1" applyAlignment="1">
      <alignment horizontal="center" vertical="center" wrapText="1"/>
    </xf>
    <xf numFmtId="0" fontId="5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L7" sqref="L7"/>
    </sheetView>
  </sheetViews>
  <sheetFormatPr defaultColWidth="14.42578125" defaultRowHeight="15" customHeight="1"/>
  <cols>
    <col min="1" max="2" width="9.140625" customWidth="1"/>
    <col min="3" max="3" width="22" customWidth="1"/>
    <col min="4" max="8" width="14" customWidth="1"/>
    <col min="9" max="26" width="8.7109375" customWidth="1"/>
  </cols>
  <sheetData>
    <row r="1" spans="1:26" ht="18.75" customHeight="1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spans="1:26" ht="18.75" customHeight="1">
      <c r="A2" s="201"/>
      <c r="B2" s="642" t="s">
        <v>88</v>
      </c>
      <c r="C2" s="643"/>
      <c r="D2" s="643"/>
      <c r="E2" s="643"/>
      <c r="F2" s="643"/>
      <c r="G2" s="643"/>
      <c r="H2" s="643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</row>
    <row r="3" spans="1:26" s="218" customFormat="1" ht="18.75" customHeight="1">
      <c r="A3" s="201"/>
      <c r="B3" s="625"/>
      <c r="C3" s="626"/>
      <c r="D3" s="626"/>
      <c r="E3" s="626"/>
      <c r="F3" s="626"/>
      <c r="G3" s="626"/>
      <c r="H3" s="626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</row>
    <row r="4" spans="1:26" ht="18.75" customHeight="1">
      <c r="A4" s="201"/>
      <c r="B4" s="202" t="s">
        <v>89</v>
      </c>
      <c r="C4" s="203" t="s">
        <v>90</v>
      </c>
      <c r="D4" s="204" t="s">
        <v>91</v>
      </c>
      <c r="E4" s="204" t="s">
        <v>92</v>
      </c>
      <c r="F4" s="204" t="s">
        <v>93</v>
      </c>
      <c r="G4" s="204" t="s">
        <v>94</v>
      </c>
      <c r="H4" s="204" t="s">
        <v>95</v>
      </c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</row>
    <row r="5" spans="1:26" ht="18.75" customHeight="1">
      <c r="A5" s="201"/>
      <c r="B5" s="202">
        <v>1</v>
      </c>
      <c r="C5" s="205" t="s">
        <v>96</v>
      </c>
      <c r="D5" s="202">
        <v>12</v>
      </c>
      <c r="E5" s="202">
        <v>10</v>
      </c>
      <c r="F5" s="202">
        <v>7</v>
      </c>
      <c r="G5" s="202">
        <v>7</v>
      </c>
      <c r="H5" s="202">
        <v>7</v>
      </c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</row>
    <row r="6" spans="1:26" ht="18.75" customHeight="1">
      <c r="A6" s="201"/>
      <c r="B6" s="202">
        <v>2</v>
      </c>
      <c r="C6" s="205" t="s">
        <v>97</v>
      </c>
      <c r="D6" s="202">
        <v>3</v>
      </c>
      <c r="E6" s="202">
        <v>5</v>
      </c>
      <c r="F6" s="202">
        <v>5</v>
      </c>
      <c r="G6" s="202">
        <v>5</v>
      </c>
      <c r="H6" s="202">
        <v>5</v>
      </c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</row>
    <row r="7" spans="1:26" ht="18.75" customHeight="1">
      <c r="A7" s="201"/>
      <c r="B7" s="202">
        <v>3</v>
      </c>
      <c r="C7" s="205" t="s">
        <v>98</v>
      </c>
      <c r="D7" s="202">
        <v>1</v>
      </c>
      <c r="E7" s="202">
        <v>1</v>
      </c>
      <c r="F7" s="202">
        <v>1</v>
      </c>
      <c r="G7" s="202">
        <v>1</v>
      </c>
      <c r="H7" s="202">
        <v>1</v>
      </c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</row>
    <row r="8" spans="1:26" ht="18.75" customHeight="1">
      <c r="A8" s="201"/>
      <c r="B8" s="202">
        <v>4</v>
      </c>
      <c r="C8" s="205" t="s">
        <v>99</v>
      </c>
      <c r="D8" s="202">
        <v>2</v>
      </c>
      <c r="E8" s="202">
        <v>2</v>
      </c>
      <c r="F8" s="202">
        <v>2</v>
      </c>
      <c r="G8" s="202">
        <v>0</v>
      </c>
      <c r="H8" s="202">
        <v>0</v>
      </c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</row>
    <row r="9" spans="1:26" ht="18.75" customHeight="1">
      <c r="A9" s="201"/>
      <c r="B9" s="202">
        <v>5</v>
      </c>
      <c r="C9" s="205" t="s">
        <v>100</v>
      </c>
      <c r="D9" s="202">
        <v>0</v>
      </c>
      <c r="E9" s="202">
        <v>0</v>
      </c>
      <c r="F9" s="202">
        <v>0</v>
      </c>
      <c r="G9" s="202">
        <v>2</v>
      </c>
      <c r="H9" s="202">
        <v>2</v>
      </c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6" ht="18.75" customHeight="1">
      <c r="A10" s="201"/>
      <c r="B10" s="202">
        <v>6</v>
      </c>
      <c r="C10" s="205" t="s">
        <v>101</v>
      </c>
      <c r="D10" s="202">
        <v>0</v>
      </c>
      <c r="E10" s="202">
        <v>0</v>
      </c>
      <c r="F10" s="202">
        <v>0</v>
      </c>
      <c r="G10" s="202">
        <v>2</v>
      </c>
      <c r="H10" s="202">
        <v>2</v>
      </c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</row>
    <row r="11" spans="1:26" ht="18.75" customHeight="1">
      <c r="A11" s="201"/>
      <c r="B11" s="202">
        <v>7</v>
      </c>
      <c r="C11" s="205" t="s">
        <v>102</v>
      </c>
      <c r="D11" s="202">
        <v>3</v>
      </c>
      <c r="E11" s="202">
        <v>3</v>
      </c>
      <c r="F11" s="202">
        <v>3</v>
      </c>
      <c r="G11" s="202">
        <v>3</v>
      </c>
      <c r="H11" s="202">
        <v>3</v>
      </c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</row>
    <row r="12" spans="1:26" ht="18.75" customHeight="1">
      <c r="A12" s="201"/>
      <c r="B12" s="202">
        <v>8</v>
      </c>
      <c r="C12" s="205" t="s">
        <v>103</v>
      </c>
      <c r="D12" s="202">
        <v>0</v>
      </c>
      <c r="E12" s="202">
        <v>0</v>
      </c>
      <c r="F12" s="202">
        <v>1</v>
      </c>
      <c r="G12" s="202">
        <v>1</v>
      </c>
      <c r="H12" s="202">
        <v>1</v>
      </c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</row>
    <row r="13" spans="1:26" ht="18.75" customHeight="1">
      <c r="A13" s="201"/>
      <c r="B13" s="202">
        <v>9</v>
      </c>
      <c r="C13" s="205" t="s">
        <v>104</v>
      </c>
      <c r="D13" s="202">
        <v>1</v>
      </c>
      <c r="E13" s="202">
        <v>1</v>
      </c>
      <c r="F13" s="202">
        <v>1</v>
      </c>
      <c r="G13" s="202">
        <v>1</v>
      </c>
      <c r="H13" s="202">
        <v>1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</row>
    <row r="14" spans="1:26" ht="18.75" customHeight="1">
      <c r="A14" s="201"/>
      <c r="B14" s="202">
        <v>10</v>
      </c>
      <c r="C14" s="205" t="s">
        <v>105</v>
      </c>
      <c r="D14" s="202">
        <v>1</v>
      </c>
      <c r="E14" s="202">
        <v>1</v>
      </c>
      <c r="F14" s="202">
        <v>1</v>
      </c>
      <c r="G14" s="202">
        <v>1</v>
      </c>
      <c r="H14" s="202">
        <v>1</v>
      </c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</row>
    <row r="15" spans="1:26" ht="18.75" customHeight="1">
      <c r="A15" s="201"/>
      <c r="B15" s="202">
        <v>11</v>
      </c>
      <c r="C15" s="205" t="s">
        <v>106</v>
      </c>
      <c r="D15" s="202">
        <v>1</v>
      </c>
      <c r="E15" s="202">
        <v>1</v>
      </c>
      <c r="F15" s="202">
        <v>1</v>
      </c>
      <c r="G15" s="202">
        <v>1</v>
      </c>
      <c r="H15" s="202">
        <v>1</v>
      </c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</row>
    <row r="16" spans="1:26" ht="18.75" customHeight="1">
      <c r="A16" s="201"/>
      <c r="B16" s="202">
        <v>12</v>
      </c>
      <c r="C16" s="205" t="s">
        <v>107</v>
      </c>
      <c r="D16" s="202">
        <v>2</v>
      </c>
      <c r="E16" s="202">
        <v>2</v>
      </c>
      <c r="F16" s="202">
        <v>2</v>
      </c>
      <c r="G16" s="202">
        <v>2</v>
      </c>
      <c r="H16" s="202">
        <v>2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</row>
    <row r="17" spans="1:26" ht="18.75" customHeight="1">
      <c r="A17" s="201"/>
      <c r="B17" s="202">
        <v>13</v>
      </c>
      <c r="C17" s="205" t="s">
        <v>108</v>
      </c>
      <c r="D17" s="202">
        <v>2</v>
      </c>
      <c r="E17" s="202">
        <v>2</v>
      </c>
      <c r="F17" s="202">
        <v>4</v>
      </c>
      <c r="G17" s="202">
        <v>4</v>
      </c>
      <c r="H17" s="202">
        <v>4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</row>
    <row r="18" spans="1:26" ht="18.75" customHeight="1">
      <c r="A18" s="201"/>
      <c r="B18" s="202">
        <v>14</v>
      </c>
      <c r="C18" s="205" t="s">
        <v>109</v>
      </c>
      <c r="D18" s="202">
        <v>1</v>
      </c>
      <c r="E18" s="202">
        <v>1</v>
      </c>
      <c r="F18" s="202">
        <v>1</v>
      </c>
      <c r="G18" s="202">
        <v>1</v>
      </c>
      <c r="H18" s="202">
        <v>1</v>
      </c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</row>
    <row r="19" spans="1:26" ht="18.75" customHeight="1">
      <c r="A19" s="201"/>
      <c r="B19" s="202">
        <v>15</v>
      </c>
      <c r="C19" s="205" t="s">
        <v>110</v>
      </c>
      <c r="D19" s="202">
        <v>3</v>
      </c>
      <c r="E19" s="202">
        <v>3</v>
      </c>
      <c r="F19" s="202">
        <v>3</v>
      </c>
      <c r="G19" s="202">
        <v>1</v>
      </c>
      <c r="H19" s="202">
        <v>1</v>
      </c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</row>
    <row r="20" spans="1:26" ht="18.75" customHeight="1">
      <c r="A20" s="201"/>
      <c r="B20" s="644" t="s">
        <v>111</v>
      </c>
      <c r="C20" s="645"/>
      <c r="D20" s="206">
        <f t="shared" ref="D20:H20" si="0">SUM(D5:D19)</f>
        <v>32</v>
      </c>
      <c r="E20" s="206">
        <f t="shared" si="0"/>
        <v>32</v>
      </c>
      <c r="F20" s="206">
        <f t="shared" si="0"/>
        <v>32</v>
      </c>
      <c r="G20" s="206">
        <f t="shared" si="0"/>
        <v>32</v>
      </c>
      <c r="H20" s="206">
        <f t="shared" si="0"/>
        <v>32</v>
      </c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</row>
    <row r="21" spans="1:26" ht="18.75" customHeight="1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</row>
    <row r="22" spans="1:26" ht="18.75" customHeight="1">
      <c r="A22" s="201"/>
      <c r="B22" s="201"/>
      <c r="C22" s="622" t="s">
        <v>112</v>
      </c>
      <c r="D22" s="623"/>
      <c r="E22" s="623"/>
      <c r="F22" s="624">
        <v>2</v>
      </c>
      <c r="G22" s="624">
        <v>2</v>
      </c>
      <c r="H22" s="624">
        <v>2</v>
      </c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</row>
    <row r="23" spans="1:26" ht="18.75" customHeight="1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</row>
    <row r="24" spans="1:26" ht="18.75" customHeight="1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</row>
    <row r="25" spans="1:26" ht="18.75" customHeight="1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</row>
    <row r="26" spans="1:26" ht="18.75" customHeight="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</row>
    <row r="27" spans="1:26" ht="18.75" customHeight="1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</row>
    <row r="28" spans="1:26" ht="18.75" customHeight="1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</row>
    <row r="29" spans="1:26" ht="18.75" customHeight="1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</row>
    <row r="30" spans="1:26" ht="18.75" customHeight="1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</row>
    <row r="31" spans="1:26" ht="18.75" customHeight="1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</row>
    <row r="32" spans="1:26" ht="18.75" customHeight="1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</row>
    <row r="33" spans="1:26" ht="18.75" customHeight="1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</row>
    <row r="34" spans="1:26" ht="18.75" customHeight="1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</row>
    <row r="35" spans="1:26" ht="18.75" customHeight="1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</row>
    <row r="36" spans="1:26" ht="18.75" customHeight="1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</row>
    <row r="37" spans="1:26" ht="18.75" customHeight="1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</row>
    <row r="38" spans="1:26" ht="18.75" customHeight="1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</row>
    <row r="39" spans="1:26" ht="18.75" customHeight="1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</row>
    <row r="40" spans="1:26" ht="18.75" customHeight="1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</row>
    <row r="41" spans="1:26" ht="18.75" customHeight="1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</row>
    <row r="42" spans="1:26" ht="18.75" customHeight="1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</row>
    <row r="43" spans="1:26" ht="18.75" customHeight="1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</row>
    <row r="44" spans="1:26" ht="18.75" customHeight="1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</row>
    <row r="45" spans="1:26" ht="18.75" customHeight="1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</row>
    <row r="46" spans="1:26" ht="18.75" customHeight="1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pans="1:26" ht="18.75" customHeight="1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pans="1:26" ht="18.75" customHeight="1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pans="1:26" ht="18.75" customHeight="1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pans="1:26" ht="18.75" customHeight="1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pans="1:26" ht="18.75" customHeight="1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pans="1:26" ht="18.75" customHeight="1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pans="1:26" ht="18.75" customHeight="1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pans="1:26" ht="18.75" customHeight="1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pans="1:26" ht="18.75" customHeight="1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pans="1:26" ht="18.75" customHeight="1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pans="1:26" ht="18.75" customHeight="1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pans="1:26" ht="18.75" customHeight="1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pans="1:26" ht="18.75" customHeight="1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pans="1:26" ht="18.75" customHeight="1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pans="1:26" ht="18.75" customHeight="1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pans="1:26" ht="18.75" customHeight="1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pans="1:26" ht="18.75" customHeight="1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pans="1:26" ht="18.75" customHeight="1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pans="1:26" ht="18.75" customHeight="1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pans="1:26" ht="18.75" customHeight="1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pans="1:26" ht="18.75" customHeight="1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pans="1:26" ht="18.75" customHeight="1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pans="1:26" ht="18.75" customHeight="1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pans="1:26" ht="18.75" customHeight="1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pans="1:26" ht="18.75" customHeight="1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pans="1:26" ht="18.75" customHeight="1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pans="1:26" ht="18.75" customHeight="1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pans="1:26" ht="18.75" customHeight="1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pans="1:26" ht="18.75" customHeight="1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pans="1:26" ht="18.75" customHeight="1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pans="1:26" ht="18.75" customHeight="1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pans="1:26" ht="18.75" customHeight="1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pans="1:26" ht="18.75" customHeight="1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pans="1:26" ht="18.75" customHeight="1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pans="1:26" ht="18.75" customHeight="1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</row>
    <row r="82" spans="1:26" ht="18.75" customHeight="1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</row>
    <row r="83" spans="1:26" ht="18.75" customHeight="1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</row>
    <row r="84" spans="1:26" ht="18.75" customHeight="1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</row>
    <row r="85" spans="1:26" ht="18.75" customHeight="1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</row>
    <row r="86" spans="1:26" ht="18.75" customHeight="1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</row>
    <row r="87" spans="1:26" ht="18.75" customHeight="1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</row>
    <row r="88" spans="1:26" ht="18.75" customHeight="1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</row>
    <row r="89" spans="1:26" ht="18.75" customHeight="1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</row>
    <row r="90" spans="1:26" ht="18.75" customHeight="1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</row>
    <row r="91" spans="1:26" ht="18.75" customHeight="1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</row>
    <row r="92" spans="1:26" ht="18.75" customHeight="1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</row>
    <row r="93" spans="1:26" ht="18.75" customHeight="1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</row>
    <row r="94" spans="1:26" ht="18.75" customHeight="1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</row>
    <row r="95" spans="1:26" ht="18.75" customHeight="1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</row>
    <row r="96" spans="1:26" ht="18.75" customHeight="1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</row>
    <row r="97" spans="1:26" ht="18.75" customHeight="1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</row>
    <row r="98" spans="1:26" ht="18.75" customHeight="1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</row>
    <row r="99" spans="1:26" ht="18.75" customHeight="1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</row>
    <row r="100" spans="1:26" ht="18.75" customHeight="1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</row>
    <row r="101" spans="1:26" ht="18.75" customHeight="1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</row>
    <row r="102" spans="1:26" ht="18.75" customHeight="1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</row>
    <row r="103" spans="1:26" ht="18.75" customHeight="1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</row>
    <row r="104" spans="1:26" ht="18.75" customHeight="1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</row>
    <row r="105" spans="1:26" ht="18.75" customHeight="1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</row>
    <row r="106" spans="1:26" ht="18.75" customHeight="1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</row>
    <row r="107" spans="1:26" ht="18.75" customHeight="1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</row>
    <row r="108" spans="1:26" ht="18.75" customHeight="1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</row>
    <row r="109" spans="1:26" ht="18.75" customHeight="1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</row>
    <row r="110" spans="1:26" ht="18.75" customHeight="1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</row>
    <row r="111" spans="1:26" ht="18.75" customHeight="1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</row>
    <row r="112" spans="1:26" ht="18.75" customHeight="1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</row>
    <row r="113" spans="1:26" ht="18.75" customHeight="1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</row>
    <row r="114" spans="1:26" ht="18.75" customHeight="1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pans="1:26" ht="18.75" customHeight="1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</row>
    <row r="116" spans="1:26" ht="18.75" customHeight="1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pans="1:26" ht="18.75" customHeight="1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</row>
    <row r="118" spans="1:26" ht="18.75" customHeight="1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pans="1:26" ht="18.75" customHeight="1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pans="1:26" ht="18.75" customHeight="1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</row>
    <row r="121" spans="1:26" ht="18.75" customHeight="1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</row>
    <row r="122" spans="1:26" ht="18.75" customHeight="1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</row>
    <row r="123" spans="1:26" ht="18.75" customHeight="1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</row>
    <row r="124" spans="1:26" ht="18.75" customHeight="1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</row>
    <row r="125" spans="1:26" ht="18.75" customHeight="1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</row>
    <row r="126" spans="1:26" ht="18.75" customHeight="1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</row>
    <row r="127" spans="1:26" ht="18.75" customHeight="1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</row>
    <row r="128" spans="1:26" ht="18.75" customHeight="1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</row>
    <row r="129" spans="1:26" ht="18.75" customHeight="1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</row>
    <row r="130" spans="1:26" ht="18.75" customHeight="1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</row>
    <row r="131" spans="1:26" ht="18.75" customHeight="1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</row>
    <row r="132" spans="1:26" ht="18.75" customHeight="1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</row>
    <row r="133" spans="1:26" ht="18.75" customHeight="1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</row>
    <row r="134" spans="1:26" ht="18.75" customHeight="1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</row>
    <row r="135" spans="1:26" ht="18.75" customHeight="1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</row>
    <row r="136" spans="1:26" ht="18.75" customHeight="1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</row>
    <row r="137" spans="1:26" ht="18.75" customHeight="1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</row>
    <row r="138" spans="1:26" ht="18.75" customHeight="1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</row>
    <row r="139" spans="1:26" ht="18.75" customHeight="1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</row>
    <row r="140" spans="1:26" ht="18.75" customHeight="1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</row>
    <row r="141" spans="1:26" ht="18.75" customHeight="1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</row>
    <row r="142" spans="1:26" ht="18.75" customHeight="1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</row>
    <row r="143" spans="1:26" ht="18.75" customHeight="1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</row>
    <row r="144" spans="1:26" ht="18.75" customHeight="1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</row>
    <row r="145" spans="1:26" ht="18.75" customHeight="1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</row>
    <row r="146" spans="1:26" ht="18.75" customHeight="1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</row>
    <row r="147" spans="1:26" ht="18.75" customHeight="1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</row>
    <row r="148" spans="1:26" ht="18.75" customHeight="1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</row>
    <row r="149" spans="1:26" ht="18.75" customHeight="1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</row>
    <row r="150" spans="1:26" ht="18.75" customHeight="1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</row>
    <row r="151" spans="1:26" ht="18.75" customHeight="1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</row>
    <row r="152" spans="1:26" ht="18.75" customHeight="1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</row>
    <row r="153" spans="1:26" ht="18.75" customHeight="1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</row>
    <row r="154" spans="1:26" ht="18.75" customHeight="1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</row>
    <row r="155" spans="1:26" ht="18.75" customHeight="1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</row>
    <row r="156" spans="1:26" ht="18.75" customHeight="1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</row>
    <row r="157" spans="1:26" ht="18.75" customHeight="1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</row>
    <row r="158" spans="1:26" ht="18.75" customHeight="1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</row>
    <row r="159" spans="1:26" ht="18.75" customHeight="1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</row>
    <row r="160" spans="1:26" ht="18.75" customHeight="1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</row>
    <row r="161" spans="1:26" ht="18.75" customHeight="1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</row>
    <row r="162" spans="1:26" ht="18.75" customHeight="1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</row>
    <row r="163" spans="1:26" ht="18.75" customHeight="1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</row>
    <row r="164" spans="1:26" ht="18.75" customHeight="1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</row>
    <row r="165" spans="1:26" ht="18.75" customHeight="1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</row>
    <row r="166" spans="1:26" ht="18.75" customHeight="1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</row>
    <row r="167" spans="1:26" ht="18.75" customHeight="1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</row>
    <row r="168" spans="1:26" ht="18.75" customHeight="1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</row>
    <row r="169" spans="1:26" ht="18.75" customHeight="1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</row>
    <row r="170" spans="1:26" ht="18.75" customHeight="1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</row>
    <row r="171" spans="1:26" ht="18.75" customHeight="1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</row>
    <row r="172" spans="1:26" ht="18.75" customHeight="1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</row>
    <row r="173" spans="1:26" ht="18.75" customHeight="1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</row>
    <row r="174" spans="1:26" ht="18.75" customHeight="1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</row>
    <row r="175" spans="1:26" ht="18.75" customHeight="1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</row>
    <row r="176" spans="1:26" ht="18.75" customHeight="1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</row>
    <row r="177" spans="1:26" ht="18.75" customHeight="1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</row>
    <row r="178" spans="1:26" ht="18.75" customHeight="1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</row>
    <row r="179" spans="1:26" ht="18.75" customHeight="1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</row>
    <row r="180" spans="1:26" ht="18.75" customHeight="1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</row>
    <row r="181" spans="1:26" ht="18.75" customHeight="1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</row>
    <row r="182" spans="1:26" ht="18.75" customHeight="1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</row>
    <row r="183" spans="1:26" ht="18.75" customHeight="1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</row>
    <row r="184" spans="1:26" ht="18.75" customHeight="1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</row>
    <row r="185" spans="1:26" ht="18.75" customHeight="1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</row>
    <row r="186" spans="1:26" ht="18.75" customHeight="1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</row>
    <row r="187" spans="1:26" ht="18.75" customHeight="1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</row>
    <row r="188" spans="1:26" ht="18.75" customHeight="1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</row>
    <row r="189" spans="1:26" ht="18.75" customHeight="1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</row>
    <row r="190" spans="1:26" ht="18.75" customHeight="1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</row>
    <row r="191" spans="1:26" ht="18.75" customHeight="1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</row>
    <row r="192" spans="1:26" ht="18.75" customHeight="1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</row>
    <row r="193" spans="1:26" ht="18.75" customHeight="1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</row>
    <row r="194" spans="1:26" ht="18.75" customHeight="1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</row>
    <row r="195" spans="1:26" ht="18.75" customHeight="1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</row>
    <row r="196" spans="1:26" ht="18.75" customHeight="1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</row>
    <row r="197" spans="1:26" ht="18.75" customHeight="1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</row>
    <row r="198" spans="1:26" ht="18.75" customHeight="1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</row>
    <row r="199" spans="1:26" ht="18.75" customHeight="1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</row>
    <row r="200" spans="1:26" ht="18.75" customHeight="1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</row>
    <row r="201" spans="1:26" ht="18.75" customHeight="1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</row>
    <row r="202" spans="1:26" ht="18.75" customHeight="1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</row>
    <row r="203" spans="1:26" ht="18.75" customHeight="1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</row>
    <row r="204" spans="1:26" ht="18.75" customHeight="1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</row>
    <row r="205" spans="1:26" ht="18.75" customHeight="1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</row>
    <row r="206" spans="1:26" ht="18.75" customHeight="1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</row>
    <row r="207" spans="1:26" ht="18.75" customHeight="1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</row>
    <row r="208" spans="1:26" ht="18.75" customHeight="1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</row>
    <row r="209" spans="1:26" ht="18.75" customHeight="1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</row>
    <row r="210" spans="1:26" ht="18.75" customHeight="1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</row>
    <row r="211" spans="1:26" ht="18.75" customHeight="1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</row>
    <row r="212" spans="1:26" ht="18.75" customHeight="1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</row>
    <row r="213" spans="1:26" ht="18.75" customHeight="1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</row>
    <row r="214" spans="1:26" ht="18.75" customHeight="1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</row>
    <row r="215" spans="1:26" ht="18.75" customHeight="1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</row>
    <row r="216" spans="1:26" ht="18.75" customHeight="1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</row>
    <row r="217" spans="1:26" ht="18.75" customHeight="1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</row>
    <row r="218" spans="1:26" ht="18.75" customHeight="1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</row>
    <row r="219" spans="1:26" ht="18.75" customHeight="1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</row>
    <row r="220" spans="1:26" ht="18.75" customHeight="1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</row>
    <row r="221" spans="1:26" ht="18.75" customHeight="1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</row>
    <row r="222" spans="1:26" ht="18.75" customHeight="1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</row>
    <row r="223" spans="1:26" ht="18.75" customHeight="1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</row>
    <row r="224" spans="1:26" ht="18.75" customHeight="1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</row>
    <row r="225" spans="1:26" ht="18.75" customHeight="1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</row>
    <row r="226" spans="1:26" ht="18.75" customHeight="1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</row>
    <row r="227" spans="1:26" ht="18.75" customHeight="1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</row>
    <row r="228" spans="1:26" ht="18.75" customHeight="1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</row>
    <row r="229" spans="1:26" ht="18.75" customHeight="1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</row>
    <row r="230" spans="1:26" ht="18.75" customHeight="1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</row>
    <row r="231" spans="1:26" ht="18.75" customHeight="1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</row>
    <row r="232" spans="1:26" ht="18.75" customHeight="1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</row>
    <row r="233" spans="1:26" ht="18.75" customHeight="1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</row>
    <row r="234" spans="1:26" ht="18.75" customHeight="1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</row>
    <row r="235" spans="1:26" ht="18.75" customHeight="1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</row>
    <row r="236" spans="1:26" ht="18.75" customHeight="1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</row>
    <row r="237" spans="1:26" ht="18.75" customHeight="1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</row>
    <row r="238" spans="1:26" ht="18.75" customHeight="1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</row>
    <row r="239" spans="1:26" ht="18.75" customHeight="1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</row>
    <row r="240" spans="1:26" ht="18.75" customHeight="1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</row>
    <row r="241" spans="1:26" ht="18.75" customHeight="1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</row>
    <row r="242" spans="1:26" ht="18.75" customHeight="1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</row>
    <row r="243" spans="1:26" ht="18.75" customHeight="1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</row>
    <row r="244" spans="1:26" ht="18.75" customHeight="1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</row>
    <row r="245" spans="1:26" ht="18.75" customHeight="1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</row>
    <row r="246" spans="1:26" ht="18.75" customHeight="1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</row>
    <row r="247" spans="1:26" ht="18.75" customHeight="1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</row>
    <row r="248" spans="1:26" ht="18.75" customHeight="1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</row>
    <row r="249" spans="1:26" ht="18.75" customHeight="1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</row>
    <row r="250" spans="1:26" ht="18.75" customHeight="1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</row>
    <row r="251" spans="1:26" ht="18.75" customHeight="1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</row>
    <row r="252" spans="1:26" ht="18.75" customHeight="1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</row>
    <row r="253" spans="1:26" ht="18.75" customHeight="1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</row>
    <row r="254" spans="1:26" ht="18.75" customHeight="1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</row>
    <row r="255" spans="1:26" ht="18.75" customHeight="1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</row>
    <row r="256" spans="1:26" ht="18.75" customHeight="1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</row>
    <row r="257" spans="1:26" ht="18.75" customHeight="1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</row>
    <row r="258" spans="1:26" ht="18.75" customHeight="1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</row>
    <row r="259" spans="1:26" ht="18.75" customHeight="1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</row>
    <row r="260" spans="1:26" ht="18.75" customHeight="1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</row>
    <row r="261" spans="1:26" ht="18.75" customHeight="1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</row>
    <row r="262" spans="1:26" ht="18.75" customHeight="1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</row>
    <row r="263" spans="1:26" ht="18.75" customHeight="1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</row>
    <row r="264" spans="1:26" ht="18.75" customHeight="1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</row>
    <row r="265" spans="1:26" ht="18.75" customHeight="1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</row>
    <row r="266" spans="1:26" ht="18.75" customHeight="1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</row>
    <row r="267" spans="1:26" ht="18.75" customHeight="1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</row>
    <row r="268" spans="1:26" ht="18.75" customHeight="1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</row>
    <row r="269" spans="1:26" ht="18.75" customHeight="1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</row>
    <row r="270" spans="1:26" ht="18.75" customHeight="1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</row>
    <row r="271" spans="1:26" ht="18.75" customHeight="1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</row>
    <row r="272" spans="1:26" ht="18.75" customHeight="1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</row>
    <row r="273" spans="1:26" ht="18.75" customHeight="1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</row>
    <row r="274" spans="1:26" ht="18.75" customHeight="1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</row>
    <row r="275" spans="1:26" ht="18.75" customHeight="1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</row>
    <row r="276" spans="1:26" ht="18.75" customHeight="1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</row>
    <row r="277" spans="1:26" ht="18.75" customHeight="1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</row>
    <row r="278" spans="1:26" ht="18.75" customHeight="1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</row>
    <row r="279" spans="1:26" ht="18.75" customHeight="1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</row>
    <row r="280" spans="1:26" ht="18.75" customHeight="1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</row>
    <row r="281" spans="1:26" ht="18.75" customHeight="1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</row>
    <row r="282" spans="1:26" ht="18.75" customHeight="1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</row>
    <row r="283" spans="1:26" ht="18.75" customHeight="1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</row>
    <row r="284" spans="1:26" ht="18.75" customHeight="1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</row>
    <row r="285" spans="1:26" ht="18.75" customHeight="1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</row>
    <row r="286" spans="1:26" ht="18.75" customHeight="1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</row>
    <row r="287" spans="1:26" ht="18.75" customHeight="1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pans="1:26" ht="18.75" customHeight="1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</row>
    <row r="289" spans="1:26" ht="18.75" customHeight="1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</row>
    <row r="290" spans="1:26" ht="18.75" customHeight="1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</row>
    <row r="291" spans="1:26" ht="18.75" customHeight="1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</row>
    <row r="292" spans="1:26" ht="18.75" customHeight="1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</row>
    <row r="293" spans="1:26" ht="18.75" customHeight="1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</row>
    <row r="294" spans="1:26" ht="18.75" customHeight="1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</row>
    <row r="295" spans="1:26" ht="18.75" customHeight="1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</row>
    <row r="296" spans="1:26" ht="18.75" customHeight="1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</row>
    <row r="297" spans="1:26" ht="18.75" customHeight="1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</row>
    <row r="298" spans="1:26" ht="18.75" customHeight="1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</row>
    <row r="299" spans="1:26" ht="18.75" customHeight="1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</row>
    <row r="300" spans="1:26" ht="18.75" customHeight="1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</row>
    <row r="301" spans="1:26" ht="18.75" customHeight="1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</row>
    <row r="302" spans="1:26" ht="18.75" customHeight="1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</row>
    <row r="303" spans="1:26" ht="18.75" customHeight="1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</row>
    <row r="304" spans="1:26" ht="18.75" customHeight="1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</row>
    <row r="305" spans="1:26" ht="18.75" customHeight="1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</row>
    <row r="306" spans="1:26" ht="18.75" customHeight="1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</row>
    <row r="307" spans="1:26" ht="18.75" customHeight="1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</row>
    <row r="308" spans="1:26" ht="18.75" customHeight="1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</row>
    <row r="309" spans="1:26" ht="18.75" customHeight="1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</row>
    <row r="310" spans="1:26" ht="18.75" customHeight="1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</row>
    <row r="311" spans="1:26" ht="18.75" customHeight="1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</row>
    <row r="312" spans="1:26" ht="18.75" customHeight="1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</row>
    <row r="313" spans="1:26" ht="18.75" customHeight="1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</row>
    <row r="314" spans="1:26" ht="18.75" customHeight="1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</row>
    <row r="315" spans="1:26" ht="18.75" customHeight="1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</row>
    <row r="316" spans="1:26" ht="18.75" customHeight="1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</row>
    <row r="317" spans="1:26" ht="18.75" customHeight="1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</row>
    <row r="318" spans="1:26" ht="18.75" customHeight="1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</row>
    <row r="319" spans="1:26" ht="18.75" customHeight="1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</row>
    <row r="320" spans="1:26" ht="18.75" customHeight="1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</row>
    <row r="321" spans="1:26" ht="18.75" customHeight="1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</row>
    <row r="322" spans="1:26" ht="18.75" customHeight="1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</row>
    <row r="323" spans="1:26" ht="18.75" customHeight="1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</row>
    <row r="324" spans="1:26" ht="18.75" customHeight="1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</row>
    <row r="325" spans="1:26" ht="18.75" customHeight="1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</row>
    <row r="326" spans="1:26" ht="18.75" customHeight="1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</row>
    <row r="327" spans="1:26" ht="18.75" customHeight="1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</row>
    <row r="328" spans="1:26" ht="18.75" customHeight="1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</row>
    <row r="329" spans="1:26" ht="18.75" customHeight="1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</row>
    <row r="330" spans="1:26" ht="18.75" customHeight="1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</row>
    <row r="331" spans="1:26" ht="18.75" customHeight="1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</row>
    <row r="332" spans="1:26" ht="18.75" customHeight="1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</row>
    <row r="333" spans="1:26" ht="18.75" customHeight="1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</row>
    <row r="334" spans="1:26" ht="18.75" customHeight="1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</row>
    <row r="335" spans="1:26" ht="18.75" customHeight="1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</row>
    <row r="336" spans="1:26" ht="18.75" customHeight="1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</row>
    <row r="337" spans="1:26" ht="18.75" customHeight="1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</row>
    <row r="338" spans="1:26" ht="18.75" customHeight="1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</row>
    <row r="339" spans="1:26" ht="18.75" customHeight="1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</row>
    <row r="340" spans="1:26" ht="18.75" customHeight="1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</row>
    <row r="341" spans="1:26" ht="18.75" customHeight="1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</row>
    <row r="342" spans="1:26" ht="18.75" customHeight="1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</row>
    <row r="343" spans="1:26" ht="18.75" customHeight="1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</row>
    <row r="344" spans="1:26" ht="18.75" customHeight="1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</row>
    <row r="345" spans="1:26" ht="18.75" customHeight="1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</row>
    <row r="346" spans="1:26" ht="18.75" customHeight="1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</row>
    <row r="347" spans="1:26" ht="18.75" customHeight="1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</row>
    <row r="348" spans="1:26" ht="18.75" customHeight="1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</row>
    <row r="349" spans="1:26" ht="18.75" customHeight="1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pans="1:26" ht="18.75" customHeight="1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</row>
    <row r="351" spans="1:26" ht="18.75" customHeight="1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</row>
    <row r="352" spans="1:26" ht="18.75" customHeight="1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</row>
    <row r="353" spans="1:26" ht="18.75" customHeight="1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</row>
    <row r="354" spans="1:26" ht="18.75" customHeight="1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</row>
    <row r="355" spans="1:26" ht="18.75" customHeight="1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</row>
    <row r="356" spans="1:26" ht="18.75" customHeight="1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</row>
    <row r="357" spans="1:26" ht="18.75" customHeight="1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</row>
    <row r="358" spans="1:26" ht="18.75" customHeight="1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</row>
    <row r="359" spans="1:26" ht="18.75" customHeight="1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</row>
    <row r="360" spans="1:26" ht="18.75" customHeight="1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</row>
    <row r="361" spans="1:26" ht="18.75" customHeight="1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</row>
    <row r="362" spans="1:26" ht="18.75" customHeight="1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</row>
    <row r="363" spans="1:26" ht="18.75" customHeight="1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</row>
    <row r="364" spans="1:26" ht="18.75" customHeight="1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</row>
    <row r="365" spans="1:26" ht="18.75" customHeight="1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</row>
    <row r="366" spans="1:26" ht="18.75" customHeight="1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</row>
    <row r="367" spans="1:26" ht="18.75" customHeight="1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</row>
    <row r="368" spans="1:26" ht="18.75" customHeight="1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</row>
    <row r="369" spans="1:26" ht="18.75" customHeight="1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</row>
    <row r="370" spans="1:26" ht="18.75" customHeight="1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</row>
    <row r="371" spans="1:26" ht="18.75" customHeight="1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</row>
    <row r="372" spans="1:26" ht="18.75" customHeight="1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</row>
    <row r="373" spans="1:26" ht="18.75" customHeight="1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</row>
    <row r="374" spans="1:26" ht="18.75" customHeight="1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</row>
    <row r="375" spans="1:26" ht="18.75" customHeight="1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</row>
    <row r="376" spans="1:26" ht="18.75" customHeight="1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</row>
    <row r="377" spans="1:26" ht="18.75" customHeight="1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</row>
    <row r="378" spans="1:26" ht="18.75" customHeight="1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</row>
    <row r="379" spans="1:26" ht="18.75" customHeight="1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</row>
    <row r="380" spans="1:26" ht="18.75" customHeight="1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</row>
    <row r="381" spans="1:26" ht="18.75" customHeight="1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</row>
    <row r="382" spans="1:26" ht="18.75" customHeight="1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</row>
    <row r="383" spans="1:26" ht="18.75" customHeight="1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</row>
    <row r="384" spans="1:26" ht="18.75" customHeight="1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</row>
    <row r="385" spans="1:26" ht="18.75" customHeight="1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</row>
    <row r="386" spans="1:26" ht="18.75" customHeight="1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</row>
    <row r="387" spans="1:26" ht="18.75" customHeight="1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</row>
    <row r="388" spans="1:26" ht="18.75" customHeight="1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</row>
    <row r="389" spans="1:26" ht="18.75" customHeight="1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</row>
    <row r="390" spans="1:26" ht="18.75" customHeight="1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</row>
    <row r="391" spans="1:26" ht="18.75" customHeight="1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</row>
    <row r="392" spans="1:26" ht="18.75" customHeight="1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</row>
    <row r="393" spans="1:26" ht="18.75" customHeight="1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</row>
    <row r="394" spans="1:26" ht="18.75" customHeight="1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</row>
    <row r="395" spans="1:26" ht="18.75" customHeight="1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</row>
    <row r="396" spans="1:26" ht="18.75" customHeight="1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</row>
    <row r="397" spans="1:26" ht="18.75" customHeight="1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</row>
    <row r="398" spans="1:26" ht="18.75" customHeight="1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</row>
    <row r="399" spans="1:26" ht="18.75" customHeight="1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</row>
    <row r="400" spans="1:26" ht="18.75" customHeight="1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</row>
    <row r="401" spans="1:26" ht="18.75" customHeight="1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</row>
    <row r="402" spans="1:26" ht="18.75" customHeight="1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</row>
    <row r="403" spans="1:26" ht="18.75" customHeight="1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</row>
    <row r="404" spans="1:26" ht="18.75" customHeight="1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</row>
    <row r="405" spans="1:26" ht="18.75" customHeight="1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</row>
    <row r="406" spans="1:26" ht="18.75" customHeight="1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</row>
    <row r="407" spans="1:26" ht="18.75" customHeight="1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</row>
    <row r="408" spans="1:26" ht="18.75" customHeight="1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</row>
    <row r="409" spans="1:26" ht="18.75" customHeight="1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</row>
    <row r="410" spans="1:26" ht="18.75" customHeight="1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</row>
    <row r="411" spans="1:26" ht="18.75" customHeight="1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</row>
    <row r="412" spans="1:26" ht="18.75" customHeight="1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</row>
    <row r="413" spans="1:26" ht="18.75" customHeight="1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</row>
    <row r="414" spans="1:26" ht="18.75" customHeight="1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</row>
    <row r="415" spans="1:26" ht="18.75" customHeight="1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</row>
    <row r="416" spans="1:26" ht="18.75" customHeight="1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</row>
    <row r="417" spans="1:26" ht="18.75" customHeight="1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</row>
    <row r="418" spans="1:26" ht="18.75" customHeight="1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</row>
    <row r="419" spans="1:26" ht="18.75" customHeight="1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</row>
    <row r="420" spans="1:26" ht="18.75" customHeight="1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</row>
    <row r="421" spans="1:26" ht="18.75" customHeight="1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</row>
    <row r="422" spans="1:26" ht="18.75" customHeight="1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</row>
    <row r="423" spans="1:26" ht="18.75" customHeight="1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</row>
    <row r="424" spans="1:26" ht="18.75" customHeight="1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</row>
    <row r="425" spans="1:26" ht="18.75" customHeight="1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</row>
    <row r="426" spans="1:26" ht="18.75" customHeight="1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</row>
    <row r="427" spans="1:26" ht="18.75" customHeight="1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</row>
    <row r="428" spans="1:26" ht="18.75" customHeight="1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</row>
    <row r="429" spans="1:26" ht="18.75" customHeight="1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</row>
    <row r="430" spans="1:26" ht="18.75" customHeight="1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</row>
    <row r="431" spans="1:26" ht="18.75" customHeight="1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</row>
    <row r="432" spans="1:26" ht="18.75" customHeight="1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</row>
    <row r="433" spans="1:26" ht="18.75" customHeight="1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</row>
    <row r="434" spans="1:26" ht="18.75" customHeight="1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</row>
    <row r="435" spans="1:26" ht="18.75" customHeight="1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</row>
    <row r="436" spans="1:26" ht="18.75" customHeight="1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</row>
    <row r="437" spans="1:26" ht="18.75" customHeight="1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</row>
    <row r="438" spans="1:26" ht="18.75" customHeight="1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</row>
    <row r="439" spans="1:26" ht="18.75" customHeight="1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</row>
    <row r="440" spans="1:26" ht="18.75" customHeight="1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</row>
    <row r="441" spans="1:26" ht="18.75" customHeight="1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</row>
    <row r="442" spans="1:26" ht="18.75" customHeight="1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</row>
    <row r="443" spans="1:26" ht="18.75" customHeight="1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</row>
    <row r="444" spans="1:26" ht="18.75" customHeight="1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</row>
    <row r="445" spans="1:26" ht="18.75" customHeight="1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</row>
    <row r="446" spans="1:26" ht="18.75" customHeight="1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</row>
    <row r="447" spans="1:26" ht="18.75" customHeight="1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</row>
    <row r="448" spans="1:26" ht="18.75" customHeight="1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</row>
    <row r="449" spans="1:26" ht="18.75" customHeight="1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</row>
    <row r="450" spans="1:26" ht="18.75" customHeight="1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</row>
    <row r="451" spans="1:26" ht="18.75" customHeight="1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</row>
    <row r="452" spans="1:26" ht="18.75" customHeight="1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</row>
    <row r="453" spans="1:26" ht="18.75" customHeight="1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</row>
    <row r="454" spans="1:26" ht="18.75" customHeight="1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</row>
    <row r="455" spans="1:26" ht="18.75" customHeight="1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</row>
    <row r="456" spans="1:26" ht="18.75" customHeight="1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</row>
    <row r="457" spans="1:26" ht="18.75" customHeight="1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</row>
    <row r="458" spans="1:26" ht="18.75" customHeight="1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</row>
    <row r="459" spans="1:26" ht="18.75" customHeight="1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</row>
    <row r="460" spans="1:26" ht="18.75" customHeight="1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</row>
    <row r="461" spans="1:26" ht="18.75" customHeight="1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</row>
    <row r="462" spans="1:26" ht="18.75" customHeight="1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</row>
    <row r="463" spans="1:26" ht="18.75" customHeight="1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</row>
    <row r="464" spans="1:26" ht="18.75" customHeight="1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</row>
    <row r="465" spans="1:26" ht="18.75" customHeight="1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</row>
    <row r="466" spans="1:26" ht="18.75" customHeight="1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</row>
    <row r="467" spans="1:26" ht="18.75" customHeight="1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</row>
    <row r="468" spans="1:26" ht="18.75" customHeight="1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</row>
    <row r="469" spans="1:26" ht="18.75" customHeight="1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</row>
    <row r="470" spans="1:26" ht="18.75" customHeight="1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</row>
    <row r="471" spans="1:26" ht="18.75" customHeight="1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</row>
    <row r="472" spans="1:26" ht="18.75" customHeight="1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</row>
    <row r="473" spans="1:26" ht="18.75" customHeight="1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</row>
    <row r="474" spans="1:26" ht="18.75" customHeight="1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</row>
    <row r="475" spans="1:26" ht="18.75" customHeight="1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</row>
    <row r="476" spans="1:26" ht="18.75" customHeight="1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</row>
    <row r="477" spans="1:26" ht="18.75" customHeight="1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</row>
    <row r="478" spans="1:26" ht="18.75" customHeight="1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</row>
    <row r="479" spans="1:26" ht="18.75" customHeight="1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</row>
    <row r="480" spans="1:26" ht="18.75" customHeight="1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</row>
    <row r="481" spans="1:26" ht="18.75" customHeight="1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</row>
    <row r="482" spans="1:26" ht="18.75" customHeight="1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</row>
    <row r="483" spans="1:26" ht="18.75" customHeight="1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</row>
    <row r="484" spans="1:26" ht="18.75" customHeight="1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</row>
    <row r="485" spans="1:26" ht="18.75" customHeight="1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</row>
    <row r="486" spans="1:26" ht="18.75" customHeight="1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</row>
    <row r="487" spans="1:26" ht="18.75" customHeight="1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</row>
    <row r="488" spans="1:26" ht="18.75" customHeight="1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</row>
    <row r="489" spans="1:26" ht="18.75" customHeight="1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</row>
    <row r="490" spans="1:26" ht="18.75" customHeight="1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</row>
    <row r="491" spans="1:26" ht="18.75" customHeight="1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</row>
    <row r="492" spans="1:26" ht="18.75" customHeight="1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</row>
    <row r="493" spans="1:26" ht="18.75" customHeight="1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</row>
    <row r="494" spans="1:26" ht="18.75" customHeight="1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</row>
    <row r="495" spans="1:26" ht="18.75" customHeight="1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</row>
    <row r="496" spans="1:26" ht="18.75" customHeight="1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</row>
    <row r="497" spans="1:26" ht="18.75" customHeight="1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</row>
    <row r="498" spans="1:26" ht="18.75" customHeight="1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</row>
    <row r="499" spans="1:26" ht="18.75" customHeight="1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</row>
    <row r="500" spans="1:26" ht="18.75" customHeight="1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</row>
    <row r="501" spans="1:26" ht="18.75" customHeight="1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</row>
    <row r="502" spans="1:26" ht="18.75" customHeight="1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</row>
    <row r="503" spans="1:26" ht="18.75" customHeight="1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</row>
    <row r="504" spans="1:26" ht="18.75" customHeight="1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</row>
    <row r="505" spans="1:26" ht="18.75" customHeight="1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</row>
    <row r="506" spans="1:26" ht="18.75" customHeight="1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</row>
    <row r="507" spans="1:26" ht="18.75" customHeight="1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</row>
    <row r="508" spans="1:26" ht="18.75" customHeight="1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</row>
    <row r="509" spans="1:26" ht="18.75" customHeight="1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</row>
    <row r="510" spans="1:26" ht="18.75" customHeight="1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</row>
    <row r="511" spans="1:26" ht="18.75" customHeight="1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</row>
    <row r="512" spans="1:26" ht="18.75" customHeight="1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</row>
    <row r="513" spans="1:26" ht="18.75" customHeight="1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</row>
    <row r="514" spans="1:26" ht="18.75" customHeight="1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</row>
    <row r="515" spans="1:26" ht="18.75" customHeight="1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</row>
    <row r="516" spans="1:26" ht="18.75" customHeight="1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</row>
    <row r="517" spans="1:26" ht="18.75" customHeight="1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</row>
    <row r="518" spans="1:26" ht="18.75" customHeight="1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</row>
    <row r="519" spans="1:26" ht="18.75" customHeight="1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</row>
    <row r="520" spans="1:26" ht="18.75" customHeight="1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</row>
    <row r="521" spans="1:26" ht="18.75" customHeight="1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</row>
    <row r="522" spans="1:26" ht="18.75" customHeight="1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</row>
    <row r="523" spans="1:26" ht="18.75" customHeight="1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</row>
    <row r="524" spans="1:26" ht="18.75" customHeight="1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</row>
    <row r="525" spans="1:26" ht="18.75" customHeight="1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</row>
    <row r="526" spans="1:26" ht="18.75" customHeight="1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</row>
    <row r="527" spans="1:26" ht="18.75" customHeight="1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</row>
    <row r="528" spans="1:26" ht="18.75" customHeight="1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</row>
    <row r="529" spans="1:26" ht="18.75" customHeight="1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</row>
    <row r="530" spans="1:26" ht="18.75" customHeight="1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</row>
    <row r="531" spans="1:26" ht="18.75" customHeight="1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</row>
    <row r="532" spans="1:26" ht="18.75" customHeight="1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</row>
    <row r="533" spans="1:26" ht="18.75" customHeight="1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</row>
    <row r="534" spans="1:26" ht="18.75" customHeight="1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</row>
    <row r="535" spans="1:26" ht="18.75" customHeight="1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</row>
    <row r="536" spans="1:26" ht="18.75" customHeight="1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</row>
    <row r="537" spans="1:26" ht="18.75" customHeight="1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</row>
    <row r="538" spans="1:26" ht="18.75" customHeight="1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</row>
    <row r="539" spans="1:26" ht="18.75" customHeight="1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</row>
    <row r="540" spans="1:26" ht="18.75" customHeight="1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</row>
    <row r="541" spans="1:26" ht="18.75" customHeight="1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</row>
    <row r="542" spans="1:26" ht="18.75" customHeight="1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</row>
    <row r="543" spans="1:26" ht="18.75" customHeight="1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</row>
    <row r="544" spans="1:26" ht="18.75" customHeight="1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</row>
    <row r="545" spans="1:26" ht="18.75" customHeight="1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</row>
    <row r="546" spans="1:26" ht="18.75" customHeight="1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</row>
    <row r="547" spans="1:26" ht="18.75" customHeight="1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</row>
    <row r="548" spans="1:26" ht="18.75" customHeight="1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</row>
    <row r="549" spans="1:26" ht="18.75" customHeight="1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</row>
    <row r="550" spans="1:26" ht="18.75" customHeight="1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</row>
    <row r="551" spans="1:26" ht="18.75" customHeight="1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</row>
    <row r="552" spans="1:26" ht="18.75" customHeight="1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</row>
    <row r="553" spans="1:26" ht="18.75" customHeight="1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</row>
    <row r="554" spans="1:26" ht="18.75" customHeight="1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</row>
    <row r="555" spans="1:26" ht="18.75" customHeight="1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</row>
    <row r="556" spans="1:26" ht="18.75" customHeight="1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</row>
    <row r="557" spans="1:26" ht="18.75" customHeight="1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</row>
    <row r="558" spans="1:26" ht="18.75" customHeight="1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</row>
    <row r="559" spans="1:26" ht="18.75" customHeight="1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</row>
    <row r="560" spans="1:26" ht="18.75" customHeight="1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</row>
    <row r="561" spans="1:26" ht="18.75" customHeight="1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</row>
    <row r="562" spans="1:26" ht="18.75" customHeight="1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</row>
    <row r="563" spans="1:26" ht="18.75" customHeight="1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</row>
    <row r="564" spans="1:26" ht="18.75" customHeight="1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</row>
    <row r="565" spans="1:26" ht="18.75" customHeight="1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</row>
    <row r="566" spans="1:26" ht="18.75" customHeight="1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</row>
    <row r="567" spans="1:26" ht="18.75" customHeight="1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</row>
    <row r="568" spans="1:26" ht="18.75" customHeight="1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</row>
    <row r="569" spans="1:26" ht="18.75" customHeight="1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</row>
    <row r="570" spans="1:26" ht="18.75" customHeight="1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</row>
    <row r="571" spans="1:26" ht="18.75" customHeight="1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</row>
    <row r="572" spans="1:26" ht="18.75" customHeight="1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</row>
    <row r="573" spans="1:26" ht="18.75" customHeight="1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</row>
    <row r="574" spans="1:26" ht="18.75" customHeight="1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</row>
    <row r="575" spans="1:26" ht="18.75" customHeight="1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</row>
    <row r="576" spans="1:26" ht="18.75" customHeight="1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</row>
    <row r="577" spans="1:26" ht="18.75" customHeight="1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</row>
    <row r="578" spans="1:26" ht="18.75" customHeight="1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</row>
    <row r="579" spans="1:26" ht="18.75" customHeight="1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</row>
    <row r="580" spans="1:26" ht="18.75" customHeight="1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</row>
    <row r="581" spans="1:26" ht="18.75" customHeight="1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</row>
    <row r="582" spans="1:26" ht="18.75" customHeight="1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</row>
    <row r="583" spans="1:26" ht="18.75" customHeight="1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</row>
    <row r="584" spans="1:26" ht="18.75" customHeight="1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</row>
    <row r="585" spans="1:26" ht="18.75" customHeight="1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</row>
    <row r="586" spans="1:26" ht="18.75" customHeight="1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</row>
    <row r="587" spans="1:26" ht="18.75" customHeight="1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</row>
    <row r="588" spans="1:26" ht="18.75" customHeight="1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</row>
    <row r="589" spans="1:26" ht="18.75" customHeight="1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</row>
    <row r="590" spans="1:26" ht="18.75" customHeight="1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</row>
    <row r="591" spans="1:26" ht="18.75" customHeight="1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</row>
    <row r="592" spans="1:26" ht="18.75" customHeight="1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</row>
    <row r="593" spans="1:26" ht="18.75" customHeight="1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</row>
    <row r="594" spans="1:26" ht="18.75" customHeight="1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</row>
    <row r="595" spans="1:26" ht="18.75" customHeight="1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</row>
    <row r="596" spans="1:26" ht="18.75" customHeight="1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</row>
    <row r="597" spans="1:26" ht="18.75" customHeight="1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</row>
    <row r="598" spans="1:26" ht="18.75" customHeight="1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</row>
    <row r="599" spans="1:26" ht="18.75" customHeight="1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</row>
    <row r="600" spans="1:26" ht="18.75" customHeight="1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</row>
    <row r="601" spans="1:26" ht="18.75" customHeight="1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</row>
    <row r="602" spans="1:26" ht="18.75" customHeight="1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</row>
    <row r="603" spans="1:26" ht="18.75" customHeight="1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</row>
    <row r="604" spans="1:26" ht="18.75" customHeight="1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</row>
    <row r="605" spans="1:26" ht="18.75" customHeight="1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</row>
    <row r="606" spans="1:26" ht="18.75" customHeight="1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</row>
    <row r="607" spans="1:26" ht="18.75" customHeight="1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</row>
    <row r="608" spans="1:26" ht="18.75" customHeight="1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</row>
    <row r="609" spans="1:26" ht="18.75" customHeight="1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</row>
    <row r="610" spans="1:26" ht="18.75" customHeight="1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</row>
    <row r="611" spans="1:26" ht="18.75" customHeight="1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</row>
    <row r="612" spans="1:26" ht="18.75" customHeight="1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</row>
    <row r="613" spans="1:26" ht="18.75" customHeight="1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</row>
    <row r="614" spans="1:26" ht="18.75" customHeight="1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</row>
    <row r="615" spans="1:26" ht="18.75" customHeight="1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</row>
    <row r="616" spans="1:26" ht="18.75" customHeight="1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</row>
    <row r="617" spans="1:26" ht="18.75" customHeight="1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</row>
    <row r="618" spans="1:26" ht="18.75" customHeight="1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</row>
    <row r="619" spans="1:26" ht="18.75" customHeight="1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</row>
    <row r="620" spans="1:26" ht="18.75" customHeight="1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</row>
    <row r="621" spans="1:26" ht="18.75" customHeight="1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</row>
    <row r="622" spans="1:26" ht="18.75" customHeight="1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</row>
    <row r="623" spans="1:26" ht="18.75" customHeight="1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</row>
    <row r="624" spans="1:26" ht="18.75" customHeight="1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</row>
    <row r="625" spans="1:26" ht="18.75" customHeight="1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</row>
    <row r="626" spans="1:26" ht="18.75" customHeight="1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</row>
    <row r="627" spans="1:26" ht="18.75" customHeight="1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</row>
    <row r="628" spans="1:26" ht="18.75" customHeight="1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</row>
    <row r="629" spans="1:26" ht="18.75" customHeight="1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</row>
    <row r="630" spans="1:26" ht="18.75" customHeight="1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</row>
    <row r="631" spans="1:26" ht="18.75" customHeight="1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</row>
    <row r="632" spans="1:26" ht="18.75" customHeight="1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</row>
    <row r="633" spans="1:26" ht="18.75" customHeight="1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</row>
    <row r="634" spans="1:26" ht="18.75" customHeight="1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</row>
    <row r="635" spans="1:26" ht="18.75" customHeight="1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</row>
    <row r="636" spans="1:26" ht="18.75" customHeight="1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</row>
    <row r="637" spans="1:26" ht="18.75" customHeight="1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</row>
    <row r="638" spans="1:26" ht="18.75" customHeight="1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</row>
    <row r="639" spans="1:26" ht="18.75" customHeight="1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</row>
    <row r="640" spans="1:26" ht="18.75" customHeight="1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</row>
    <row r="641" spans="1:26" ht="18.75" customHeight="1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</row>
    <row r="642" spans="1:26" ht="18.75" customHeight="1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</row>
    <row r="643" spans="1:26" ht="18.75" customHeight="1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</row>
    <row r="644" spans="1:26" ht="18.75" customHeight="1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</row>
    <row r="645" spans="1:26" ht="18.75" customHeight="1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</row>
    <row r="646" spans="1:26" ht="18.75" customHeight="1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</row>
    <row r="647" spans="1:26" ht="18.75" customHeight="1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</row>
    <row r="648" spans="1:26" ht="18.75" customHeight="1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</row>
    <row r="649" spans="1:26" ht="18.75" customHeight="1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</row>
    <row r="650" spans="1:26" ht="18.75" customHeight="1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</row>
    <row r="651" spans="1:26" ht="18.75" customHeight="1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</row>
    <row r="652" spans="1:26" ht="18.75" customHeight="1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</row>
    <row r="653" spans="1:26" ht="18.75" customHeight="1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</row>
    <row r="654" spans="1:26" ht="18.75" customHeight="1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</row>
    <row r="655" spans="1:26" ht="18.75" customHeight="1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</row>
    <row r="656" spans="1:26" ht="18.75" customHeight="1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</row>
    <row r="657" spans="1:26" ht="18.75" customHeight="1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</row>
    <row r="658" spans="1:26" ht="18.75" customHeight="1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</row>
    <row r="659" spans="1:26" ht="18.75" customHeight="1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</row>
    <row r="660" spans="1:26" ht="18.75" customHeight="1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</row>
    <row r="661" spans="1:26" ht="18.75" customHeight="1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</row>
    <row r="662" spans="1:26" ht="18.75" customHeight="1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</row>
    <row r="663" spans="1:26" ht="18.75" customHeight="1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</row>
    <row r="664" spans="1:26" ht="18.75" customHeight="1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</row>
    <row r="665" spans="1:26" ht="18.75" customHeight="1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</row>
    <row r="666" spans="1:26" ht="18.75" customHeight="1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</row>
    <row r="667" spans="1:26" ht="18.75" customHeight="1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</row>
    <row r="668" spans="1:26" ht="18.75" customHeight="1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</row>
    <row r="669" spans="1:26" ht="18.75" customHeight="1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</row>
    <row r="670" spans="1:26" ht="18.75" customHeight="1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</row>
    <row r="671" spans="1:26" ht="18.75" customHeight="1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</row>
    <row r="672" spans="1:26" ht="18.75" customHeight="1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</row>
    <row r="673" spans="1:26" ht="18.75" customHeight="1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</row>
    <row r="674" spans="1:26" ht="18.75" customHeight="1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</row>
    <row r="675" spans="1:26" ht="18.75" customHeight="1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</row>
    <row r="676" spans="1:26" ht="18.75" customHeight="1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</row>
    <row r="677" spans="1:26" ht="18.75" customHeight="1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</row>
    <row r="678" spans="1:26" ht="18.75" customHeight="1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</row>
    <row r="679" spans="1:26" ht="18.75" customHeight="1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</row>
    <row r="680" spans="1:26" ht="18.75" customHeight="1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</row>
    <row r="681" spans="1:26" ht="18.75" customHeight="1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</row>
    <row r="682" spans="1:26" ht="18.75" customHeight="1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</row>
    <row r="683" spans="1:26" ht="18.75" customHeight="1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</row>
    <row r="684" spans="1:26" ht="18.75" customHeight="1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</row>
    <row r="685" spans="1:26" ht="18.75" customHeight="1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</row>
    <row r="686" spans="1:26" ht="18.75" customHeight="1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</row>
    <row r="687" spans="1:26" ht="18.75" customHeight="1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</row>
    <row r="688" spans="1:26" ht="18.75" customHeight="1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</row>
    <row r="689" spans="1:26" ht="18.75" customHeight="1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</row>
    <row r="690" spans="1:26" ht="18.75" customHeight="1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</row>
    <row r="691" spans="1:26" ht="18.75" customHeight="1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</row>
    <row r="692" spans="1:26" ht="18.75" customHeight="1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</row>
    <row r="693" spans="1:26" ht="18.75" customHeight="1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</row>
    <row r="694" spans="1:26" ht="18.75" customHeight="1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</row>
    <row r="695" spans="1:26" ht="18.75" customHeight="1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</row>
    <row r="696" spans="1:26" ht="18.75" customHeight="1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</row>
    <row r="697" spans="1:26" ht="18.75" customHeight="1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</row>
    <row r="698" spans="1:26" ht="18.75" customHeight="1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</row>
    <row r="699" spans="1:26" ht="18.75" customHeight="1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</row>
    <row r="700" spans="1:26" ht="18.75" customHeight="1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</row>
    <row r="701" spans="1:26" ht="18.75" customHeight="1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</row>
    <row r="702" spans="1:26" ht="18.75" customHeight="1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</row>
    <row r="703" spans="1:26" ht="18.75" customHeight="1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</row>
    <row r="704" spans="1:26" ht="18.75" customHeight="1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</row>
    <row r="705" spans="1:26" ht="18.75" customHeight="1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</row>
    <row r="706" spans="1:26" ht="18.75" customHeight="1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</row>
    <row r="707" spans="1:26" ht="18.75" customHeight="1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</row>
    <row r="708" spans="1:26" ht="18.75" customHeight="1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</row>
    <row r="709" spans="1:26" ht="18.75" customHeight="1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</row>
    <row r="710" spans="1:26" ht="18.75" customHeight="1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</row>
    <row r="711" spans="1:26" ht="18.75" customHeight="1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</row>
    <row r="712" spans="1:26" ht="18.75" customHeight="1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</row>
    <row r="713" spans="1:26" ht="18.75" customHeight="1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</row>
    <row r="714" spans="1:26" ht="18.75" customHeight="1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</row>
    <row r="715" spans="1:26" ht="18.75" customHeight="1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</row>
    <row r="716" spans="1:26" ht="18.75" customHeight="1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</row>
    <row r="717" spans="1:26" ht="18.75" customHeight="1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</row>
    <row r="718" spans="1:26" ht="18.75" customHeight="1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</row>
    <row r="719" spans="1:26" ht="18.75" customHeight="1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</row>
    <row r="720" spans="1:26" ht="18.75" customHeight="1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</row>
    <row r="721" spans="1:26" ht="18.75" customHeight="1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</row>
    <row r="722" spans="1:26" ht="18.75" customHeight="1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</row>
    <row r="723" spans="1:26" ht="18.75" customHeight="1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</row>
    <row r="724" spans="1:26" ht="18.75" customHeight="1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</row>
    <row r="725" spans="1:26" ht="18.75" customHeight="1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</row>
    <row r="726" spans="1:26" ht="18.75" customHeight="1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</row>
    <row r="727" spans="1:26" ht="18.75" customHeight="1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</row>
    <row r="728" spans="1:26" ht="18.75" customHeight="1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</row>
    <row r="729" spans="1:26" ht="18.75" customHeight="1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</row>
    <row r="730" spans="1:26" ht="18.75" customHeight="1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</row>
    <row r="731" spans="1:26" ht="18.75" customHeight="1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</row>
    <row r="732" spans="1:26" ht="18.75" customHeight="1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</row>
    <row r="733" spans="1:26" ht="18.75" customHeight="1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</row>
    <row r="734" spans="1:26" ht="18.75" customHeight="1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</row>
    <row r="735" spans="1:26" ht="18.75" customHeight="1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</row>
    <row r="736" spans="1:26" ht="18.75" customHeight="1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</row>
    <row r="737" spans="1:26" ht="18.75" customHeight="1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</row>
    <row r="738" spans="1:26" ht="18.75" customHeight="1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</row>
    <row r="739" spans="1:26" ht="18.75" customHeight="1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</row>
    <row r="740" spans="1:26" ht="18.75" customHeight="1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</row>
    <row r="741" spans="1:26" ht="18.75" customHeight="1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</row>
    <row r="742" spans="1:26" ht="18.75" customHeight="1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</row>
    <row r="743" spans="1:26" ht="18.75" customHeight="1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</row>
    <row r="744" spans="1:26" ht="18.75" customHeight="1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</row>
    <row r="745" spans="1:26" ht="18.75" customHeight="1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</row>
    <row r="746" spans="1:26" ht="18.75" customHeight="1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</row>
    <row r="747" spans="1:26" ht="18.75" customHeight="1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</row>
    <row r="748" spans="1:26" ht="18.75" customHeight="1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</row>
    <row r="749" spans="1:26" ht="18.75" customHeight="1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</row>
    <row r="750" spans="1:26" ht="18.75" customHeight="1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</row>
    <row r="751" spans="1:26" ht="18.75" customHeight="1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</row>
    <row r="752" spans="1:26" ht="18.75" customHeight="1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</row>
    <row r="753" spans="1:26" ht="18.75" customHeight="1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</row>
    <row r="754" spans="1:26" ht="18.75" customHeight="1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</row>
    <row r="755" spans="1:26" ht="18.75" customHeight="1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</row>
    <row r="756" spans="1:26" ht="18.75" customHeight="1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</row>
    <row r="757" spans="1:26" ht="18.75" customHeight="1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</row>
    <row r="758" spans="1:26" ht="18.75" customHeight="1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</row>
    <row r="759" spans="1:26" ht="18.75" customHeight="1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</row>
    <row r="760" spans="1:26" ht="18.75" customHeight="1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</row>
    <row r="761" spans="1:26" ht="18.75" customHeight="1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</row>
    <row r="762" spans="1:26" ht="18.75" customHeight="1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</row>
    <row r="763" spans="1:26" ht="18.75" customHeight="1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</row>
    <row r="764" spans="1:26" ht="18.75" customHeight="1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</row>
    <row r="765" spans="1:26" ht="18.75" customHeight="1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</row>
    <row r="766" spans="1:26" ht="18.75" customHeight="1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</row>
    <row r="767" spans="1:26" ht="18.75" customHeight="1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</row>
    <row r="768" spans="1:26" ht="18.75" customHeight="1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</row>
    <row r="769" spans="1:26" ht="18.75" customHeight="1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</row>
    <row r="770" spans="1:26" ht="18.75" customHeight="1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</row>
    <row r="771" spans="1:26" ht="18.75" customHeight="1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</row>
    <row r="772" spans="1:26" ht="18.75" customHeight="1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</row>
    <row r="773" spans="1:26" ht="18.75" customHeight="1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</row>
    <row r="774" spans="1:26" ht="18.75" customHeight="1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</row>
    <row r="775" spans="1:26" ht="18.75" customHeight="1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</row>
    <row r="776" spans="1:26" ht="18.75" customHeight="1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</row>
    <row r="777" spans="1:26" ht="18.75" customHeight="1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</row>
    <row r="778" spans="1:26" ht="18.75" customHeight="1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</row>
    <row r="779" spans="1:26" ht="18.75" customHeight="1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</row>
    <row r="780" spans="1:26" ht="18.75" customHeight="1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</row>
    <row r="781" spans="1:26" ht="18.75" customHeight="1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</row>
    <row r="782" spans="1:26" ht="18.75" customHeight="1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</row>
    <row r="783" spans="1:26" ht="18.75" customHeight="1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</row>
    <row r="784" spans="1:26" ht="18.75" customHeight="1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</row>
    <row r="785" spans="1:26" ht="18.75" customHeight="1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</row>
    <row r="786" spans="1:26" ht="18.75" customHeight="1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</row>
    <row r="787" spans="1:26" ht="18.75" customHeight="1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</row>
    <row r="788" spans="1:26" ht="18.75" customHeight="1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</row>
    <row r="789" spans="1:26" ht="18.75" customHeight="1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</row>
    <row r="790" spans="1:26" ht="18.75" customHeight="1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</row>
    <row r="791" spans="1:26" ht="18.75" customHeight="1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</row>
    <row r="792" spans="1:26" ht="18.75" customHeight="1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</row>
    <row r="793" spans="1:26" ht="18.75" customHeight="1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</row>
    <row r="794" spans="1:26" ht="18.75" customHeight="1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</row>
    <row r="795" spans="1:26" ht="18.75" customHeight="1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</row>
    <row r="796" spans="1:26" ht="18.75" customHeight="1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</row>
    <row r="797" spans="1:26" ht="18.75" customHeight="1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</row>
    <row r="798" spans="1:26" ht="18.75" customHeight="1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</row>
    <row r="799" spans="1:26" ht="18.75" customHeight="1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</row>
    <row r="800" spans="1:26" ht="18.75" customHeight="1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</row>
    <row r="801" spans="1:26" ht="18.75" customHeight="1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</row>
    <row r="802" spans="1:26" ht="18.75" customHeight="1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</row>
    <row r="803" spans="1:26" ht="18.75" customHeight="1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</row>
    <row r="804" spans="1:26" ht="18.75" customHeight="1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</row>
    <row r="805" spans="1:26" ht="18.75" customHeight="1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</row>
    <row r="806" spans="1:26" ht="18.75" customHeight="1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</row>
    <row r="807" spans="1:26" ht="18.75" customHeight="1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</row>
    <row r="808" spans="1:26" ht="18.75" customHeight="1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</row>
    <row r="809" spans="1:26" ht="18.75" customHeight="1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</row>
    <row r="810" spans="1:26" ht="18.75" customHeight="1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</row>
    <row r="811" spans="1:26" ht="18.75" customHeight="1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</row>
    <row r="812" spans="1:26" ht="18.75" customHeight="1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</row>
    <row r="813" spans="1:26" ht="18.75" customHeight="1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</row>
    <row r="814" spans="1:26" ht="18.75" customHeight="1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</row>
    <row r="815" spans="1:26" ht="18.75" customHeight="1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</row>
    <row r="816" spans="1:26" ht="18.75" customHeight="1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</row>
    <row r="817" spans="1:26" ht="18.75" customHeight="1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</row>
    <row r="818" spans="1:26" ht="18.75" customHeight="1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</row>
    <row r="819" spans="1:26" ht="18.75" customHeight="1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</row>
    <row r="820" spans="1:26" ht="18.75" customHeight="1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</row>
    <row r="821" spans="1:26" ht="18.75" customHeight="1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</row>
    <row r="822" spans="1:26" ht="18.75" customHeight="1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</row>
    <row r="823" spans="1:26" ht="18.75" customHeight="1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</row>
    <row r="824" spans="1:26" ht="18.75" customHeight="1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</row>
    <row r="825" spans="1:26" ht="18.75" customHeight="1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</row>
    <row r="826" spans="1:26" ht="18.75" customHeight="1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</row>
    <row r="827" spans="1:26" ht="18.75" customHeight="1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</row>
    <row r="828" spans="1:26" ht="18.75" customHeight="1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</row>
    <row r="829" spans="1:26" ht="18.75" customHeight="1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</row>
    <row r="830" spans="1:26" ht="18.75" customHeight="1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</row>
    <row r="831" spans="1:26" ht="18.75" customHeight="1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</row>
    <row r="832" spans="1:26" ht="18.75" customHeight="1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</row>
    <row r="833" spans="1:26" ht="18.75" customHeight="1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</row>
    <row r="834" spans="1:26" ht="18.75" customHeight="1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</row>
    <row r="835" spans="1:26" ht="18.75" customHeight="1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</row>
    <row r="836" spans="1:26" ht="18.75" customHeight="1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</row>
    <row r="837" spans="1:26" ht="18.75" customHeight="1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</row>
    <row r="838" spans="1:26" ht="18.75" customHeight="1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</row>
    <row r="839" spans="1:26" ht="18.75" customHeight="1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</row>
    <row r="840" spans="1:26" ht="18.75" customHeight="1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</row>
    <row r="841" spans="1:26" ht="18.75" customHeight="1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</row>
    <row r="842" spans="1:26" ht="18.75" customHeight="1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</row>
    <row r="843" spans="1:26" ht="18.75" customHeight="1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</row>
    <row r="844" spans="1:26" ht="18.75" customHeight="1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</row>
    <row r="845" spans="1:26" ht="18.75" customHeight="1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</row>
    <row r="846" spans="1:26" ht="18.75" customHeight="1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</row>
    <row r="847" spans="1:26" ht="18.75" customHeight="1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</row>
    <row r="848" spans="1:26" ht="18.75" customHeight="1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</row>
    <row r="849" spans="1:26" ht="18.75" customHeight="1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</row>
    <row r="850" spans="1:26" ht="18.75" customHeight="1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</row>
    <row r="851" spans="1:26" ht="18.75" customHeight="1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</row>
    <row r="852" spans="1:26" ht="18.75" customHeight="1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</row>
    <row r="853" spans="1:26" ht="18.75" customHeight="1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</row>
    <row r="854" spans="1:26" ht="18.75" customHeight="1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</row>
    <row r="855" spans="1:26" ht="18.75" customHeight="1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</row>
    <row r="856" spans="1:26" ht="18.75" customHeight="1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</row>
    <row r="857" spans="1:26" ht="18.75" customHeight="1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</row>
    <row r="858" spans="1:26" ht="18.75" customHeight="1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</row>
    <row r="859" spans="1:26" ht="18.75" customHeight="1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</row>
    <row r="860" spans="1:26" ht="18.75" customHeight="1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</row>
    <row r="861" spans="1:26" ht="18.75" customHeight="1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</row>
    <row r="862" spans="1:26" ht="18.75" customHeight="1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</row>
    <row r="863" spans="1:26" ht="18.75" customHeight="1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</row>
    <row r="864" spans="1:26" ht="18.75" customHeight="1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</row>
    <row r="865" spans="1:26" ht="18.75" customHeight="1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</row>
    <row r="866" spans="1:26" ht="18.75" customHeight="1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</row>
    <row r="867" spans="1:26" ht="18.75" customHeight="1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</row>
    <row r="868" spans="1:26" ht="18.75" customHeight="1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</row>
    <row r="869" spans="1:26" ht="18.75" customHeight="1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</row>
    <row r="870" spans="1:26" ht="18.75" customHeight="1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</row>
    <row r="871" spans="1:26" ht="18.75" customHeight="1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</row>
    <row r="872" spans="1:26" ht="18.75" customHeight="1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</row>
    <row r="873" spans="1:26" ht="18.75" customHeight="1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</row>
    <row r="874" spans="1:26" ht="18.75" customHeight="1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</row>
    <row r="875" spans="1:26" ht="18.75" customHeight="1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</row>
    <row r="876" spans="1:26" ht="18.75" customHeight="1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</row>
    <row r="877" spans="1:26" ht="18.75" customHeight="1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</row>
    <row r="878" spans="1:26" ht="18.75" customHeight="1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</row>
    <row r="879" spans="1:26" ht="18.75" customHeight="1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</row>
    <row r="880" spans="1:26" ht="18.75" customHeight="1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</row>
    <row r="881" spans="1:26" ht="18.75" customHeight="1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</row>
    <row r="882" spans="1:26" ht="18.75" customHeight="1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</row>
    <row r="883" spans="1:26" ht="18.75" customHeight="1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</row>
    <row r="884" spans="1:26" ht="18.75" customHeight="1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</row>
    <row r="885" spans="1:26" ht="18.75" customHeight="1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</row>
    <row r="886" spans="1:26" ht="18.75" customHeight="1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</row>
    <row r="887" spans="1:26" ht="18.75" customHeight="1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</row>
    <row r="888" spans="1:26" ht="18.75" customHeight="1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</row>
    <row r="889" spans="1:26" ht="18.75" customHeight="1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</row>
    <row r="890" spans="1:26" ht="18.75" customHeight="1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</row>
    <row r="891" spans="1:26" ht="18.75" customHeight="1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</row>
    <row r="892" spans="1:26" ht="18.75" customHeight="1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</row>
    <row r="893" spans="1:26" ht="18.75" customHeight="1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</row>
    <row r="894" spans="1:26" ht="18.75" customHeight="1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</row>
    <row r="895" spans="1:26" ht="18.75" customHeight="1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</row>
    <row r="896" spans="1:26" ht="18.75" customHeight="1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</row>
    <row r="897" spans="1:26" ht="18.75" customHeight="1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</row>
    <row r="898" spans="1:26" ht="18.75" customHeight="1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</row>
    <row r="899" spans="1:26" ht="18.75" customHeight="1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</row>
    <row r="900" spans="1:26" ht="18.75" customHeight="1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</row>
    <row r="901" spans="1:26" ht="18.75" customHeight="1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</row>
    <row r="902" spans="1:26" ht="18.75" customHeight="1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</row>
    <row r="903" spans="1:26" ht="18.75" customHeight="1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</row>
    <row r="904" spans="1:26" ht="18.75" customHeight="1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</row>
    <row r="905" spans="1:26" ht="18.75" customHeight="1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</row>
    <row r="906" spans="1:26" ht="18.75" customHeight="1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</row>
    <row r="907" spans="1:26" ht="18.75" customHeight="1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</row>
    <row r="908" spans="1:26" ht="18.75" customHeight="1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</row>
    <row r="909" spans="1:26" ht="18.75" customHeight="1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</row>
    <row r="910" spans="1:26" ht="18.75" customHeight="1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</row>
    <row r="911" spans="1:26" ht="18.75" customHeight="1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</row>
    <row r="912" spans="1:26" ht="18.75" customHeight="1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</row>
    <row r="913" spans="1:26" ht="18.75" customHeight="1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</row>
    <row r="914" spans="1:26" ht="18.75" customHeight="1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</row>
    <row r="915" spans="1:26" ht="18.75" customHeight="1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</row>
    <row r="916" spans="1:26" ht="18.75" customHeight="1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</row>
    <row r="917" spans="1:26" ht="18.75" customHeight="1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</row>
    <row r="918" spans="1:26" ht="18.75" customHeight="1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</row>
    <row r="919" spans="1:26" ht="18.75" customHeight="1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</row>
    <row r="920" spans="1:26" ht="18.75" customHeight="1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</row>
    <row r="921" spans="1:26" ht="18.75" customHeight="1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</row>
    <row r="922" spans="1:26" ht="18.75" customHeight="1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</row>
    <row r="923" spans="1:26" ht="18.75" customHeight="1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</row>
    <row r="924" spans="1:26" ht="18.75" customHeight="1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</row>
    <row r="925" spans="1:26" ht="18.75" customHeight="1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</row>
    <row r="926" spans="1:26" ht="18.75" customHeight="1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</row>
    <row r="927" spans="1:26" ht="18.75" customHeight="1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</row>
    <row r="928" spans="1:26" ht="18.75" customHeight="1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</row>
    <row r="929" spans="1:26" ht="18.75" customHeight="1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</row>
    <row r="930" spans="1:26" ht="18.75" customHeight="1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</row>
    <row r="931" spans="1:26" ht="18.75" customHeight="1">
      <c r="A931" s="201"/>
      <c r="B931" s="201"/>
      <c r="C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</row>
    <row r="932" spans="1:26" ht="18.75" customHeight="1">
      <c r="A932" s="201"/>
      <c r="B932" s="201"/>
      <c r="C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</row>
    <row r="933" spans="1:26" ht="18.75" customHeight="1">
      <c r="A933" s="201"/>
      <c r="B933" s="201"/>
      <c r="C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</row>
    <row r="934" spans="1:26" ht="18.75" customHeight="1">
      <c r="A934" s="201"/>
      <c r="B934" s="201"/>
      <c r="C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</row>
    <row r="935" spans="1:26" ht="18.75" customHeight="1">
      <c r="A935" s="201"/>
      <c r="B935" s="201"/>
      <c r="C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</row>
    <row r="936" spans="1:26" ht="18.75" customHeight="1">
      <c r="A936" s="201"/>
      <c r="B936" s="201"/>
      <c r="C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</row>
    <row r="937" spans="1:26" ht="18.75" customHeight="1">
      <c r="A937" s="201"/>
      <c r="B937" s="201"/>
      <c r="C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</row>
    <row r="938" spans="1:26" ht="18.75" customHeight="1">
      <c r="A938" s="201"/>
      <c r="B938" s="201"/>
      <c r="C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</row>
    <row r="939" spans="1:26" ht="18.75" customHeight="1">
      <c r="A939" s="201"/>
      <c r="B939" s="201"/>
      <c r="C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</row>
    <row r="940" spans="1:26" ht="18.75" customHeight="1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</row>
    <row r="941" spans="1:26" ht="18.75" customHeight="1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</row>
    <row r="942" spans="1:26" ht="18.75" customHeight="1">
      <c r="A942" s="201"/>
      <c r="B942" s="201"/>
      <c r="C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</row>
    <row r="943" spans="1:26" ht="18.75" customHeight="1">
      <c r="A943" s="201"/>
      <c r="B943" s="201"/>
      <c r="C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</row>
    <row r="944" spans="1:26" ht="18.75" customHeight="1">
      <c r="A944" s="201"/>
      <c r="B944" s="201"/>
      <c r="C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</row>
    <row r="945" spans="1:26" ht="18.75" customHeight="1">
      <c r="A945" s="201"/>
      <c r="B945" s="201"/>
      <c r="C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</row>
    <row r="946" spans="1:26" ht="18.75" customHeight="1">
      <c r="A946" s="201"/>
      <c r="B946" s="201"/>
      <c r="C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</row>
    <row r="947" spans="1:26" ht="18.75" customHeight="1">
      <c r="A947" s="201"/>
      <c r="B947" s="201"/>
      <c r="C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</row>
    <row r="948" spans="1:26" ht="18.75" customHeight="1">
      <c r="A948" s="201"/>
      <c r="B948" s="201"/>
      <c r="C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</row>
    <row r="949" spans="1:26" ht="18.75" customHeight="1">
      <c r="A949" s="201"/>
      <c r="B949" s="201"/>
      <c r="C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</row>
    <row r="950" spans="1:26" ht="18.75" customHeight="1">
      <c r="A950" s="201"/>
      <c r="B950" s="201"/>
      <c r="C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</row>
    <row r="951" spans="1:26" ht="18.75" customHeight="1">
      <c r="A951" s="201"/>
      <c r="B951" s="201"/>
      <c r="C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</row>
    <row r="952" spans="1:26" ht="18.75" customHeight="1">
      <c r="A952" s="201"/>
      <c r="B952" s="201"/>
      <c r="C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</row>
    <row r="953" spans="1:26" ht="18.75" customHeight="1">
      <c r="A953" s="201"/>
      <c r="B953" s="201"/>
      <c r="C953" s="201"/>
      <c r="D953" s="201"/>
      <c r="E953" s="201"/>
      <c r="F953" s="201"/>
      <c r="G953" s="201"/>
      <c r="H953" s="201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</row>
    <row r="954" spans="1:26" ht="18.75" customHeight="1">
      <c r="A954" s="201"/>
      <c r="B954" s="201"/>
      <c r="C954" s="201"/>
      <c r="D954" s="201"/>
      <c r="E954" s="201"/>
      <c r="F954" s="201"/>
      <c r="G954" s="201"/>
      <c r="H954" s="201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</row>
    <row r="955" spans="1:26" ht="18.75" customHeight="1">
      <c r="A955" s="201"/>
      <c r="B955" s="201"/>
      <c r="C955" s="201"/>
      <c r="D955" s="201"/>
      <c r="E955" s="201"/>
      <c r="F955" s="201"/>
      <c r="G955" s="201"/>
      <c r="H955" s="201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</row>
    <row r="956" spans="1:26" ht="18.75" customHeight="1">
      <c r="A956" s="201"/>
      <c r="B956" s="201"/>
      <c r="C956" s="201"/>
      <c r="D956" s="201"/>
      <c r="E956" s="201"/>
      <c r="F956" s="201"/>
      <c r="G956" s="201"/>
      <c r="H956" s="201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</row>
    <row r="957" spans="1:26" ht="18.75" customHeight="1">
      <c r="A957" s="201"/>
      <c r="B957" s="201"/>
      <c r="C957" s="201"/>
      <c r="D957" s="201"/>
      <c r="E957" s="201"/>
      <c r="F957" s="201"/>
      <c r="G957" s="201"/>
      <c r="H957" s="201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</row>
    <row r="958" spans="1:26" ht="18.75" customHeight="1">
      <c r="A958" s="201"/>
      <c r="B958" s="201"/>
      <c r="C958" s="201"/>
      <c r="D958" s="201"/>
      <c r="E958" s="201"/>
      <c r="F958" s="201"/>
      <c r="G958" s="201"/>
      <c r="H958" s="201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</row>
    <row r="959" spans="1:26" ht="18.75" customHeight="1">
      <c r="A959" s="201"/>
      <c r="B959" s="201"/>
      <c r="C959" s="201"/>
      <c r="D959" s="201"/>
      <c r="E959" s="201"/>
      <c r="F959" s="201"/>
      <c r="G959" s="201"/>
      <c r="H959" s="201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</row>
    <row r="960" spans="1:26" ht="18.75" customHeight="1">
      <c r="A960" s="201"/>
      <c r="B960" s="201"/>
      <c r="C960" s="201"/>
      <c r="D960" s="201"/>
      <c r="E960" s="201"/>
      <c r="F960" s="201"/>
      <c r="G960" s="201"/>
      <c r="H960" s="201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</row>
    <row r="961" spans="1:26" ht="18.75" customHeight="1">
      <c r="A961" s="201"/>
      <c r="B961" s="201"/>
      <c r="C961" s="201"/>
      <c r="D961" s="201"/>
      <c r="E961" s="201"/>
      <c r="F961" s="201"/>
      <c r="G961" s="201"/>
      <c r="H961" s="201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</row>
    <row r="962" spans="1:26" ht="18.75" customHeight="1">
      <c r="A962" s="201"/>
      <c r="B962" s="201"/>
      <c r="C962" s="201"/>
      <c r="D962" s="201"/>
      <c r="E962" s="201"/>
      <c r="F962" s="201"/>
      <c r="G962" s="201"/>
      <c r="H962" s="201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</row>
    <row r="963" spans="1:26" ht="18.75" customHeight="1">
      <c r="A963" s="201"/>
      <c r="B963" s="201"/>
      <c r="C963" s="201"/>
      <c r="D963" s="201"/>
      <c r="E963" s="201"/>
      <c r="F963" s="201"/>
      <c r="G963" s="201"/>
      <c r="H963" s="201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</row>
    <row r="964" spans="1:26" ht="18.75" customHeight="1">
      <c r="A964" s="201"/>
      <c r="B964" s="201"/>
      <c r="C964" s="201"/>
      <c r="D964" s="201"/>
      <c r="E964" s="201"/>
      <c r="F964" s="201"/>
      <c r="G964" s="201"/>
      <c r="H964" s="201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</row>
    <row r="965" spans="1:26" ht="18.75" customHeight="1">
      <c r="A965" s="201"/>
      <c r="B965" s="201"/>
      <c r="C965" s="201"/>
      <c r="D965" s="201"/>
      <c r="E965" s="201"/>
      <c r="F965" s="201"/>
      <c r="G965" s="201"/>
      <c r="H965" s="201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</row>
    <row r="966" spans="1:26" ht="18.75" customHeight="1">
      <c r="A966" s="201"/>
      <c r="B966" s="201"/>
      <c r="C966" s="201"/>
      <c r="D966" s="201"/>
      <c r="E966" s="201"/>
      <c r="F966" s="201"/>
      <c r="G966" s="201"/>
      <c r="H966" s="201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</row>
    <row r="967" spans="1:26" ht="18.75" customHeight="1">
      <c r="A967" s="201"/>
      <c r="B967" s="201"/>
      <c r="C967" s="201"/>
      <c r="D967" s="201"/>
      <c r="E967" s="201"/>
      <c r="F967" s="201"/>
      <c r="G967" s="201"/>
      <c r="H967" s="201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</row>
    <row r="968" spans="1:26" ht="18.75" customHeight="1">
      <c r="A968" s="201"/>
      <c r="B968" s="201"/>
      <c r="C968" s="201"/>
      <c r="D968" s="201"/>
      <c r="E968" s="201"/>
      <c r="F968" s="201"/>
      <c r="G968" s="201"/>
      <c r="H968" s="201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</row>
    <row r="969" spans="1:26" ht="18.75" customHeight="1">
      <c r="A969" s="201"/>
      <c r="B969" s="201"/>
      <c r="C969" s="201"/>
      <c r="D969" s="201"/>
      <c r="E969" s="201"/>
      <c r="F969" s="201"/>
      <c r="G969" s="201"/>
      <c r="H969" s="201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</row>
    <row r="970" spans="1:26" ht="18.75" customHeight="1">
      <c r="A970" s="201"/>
      <c r="B970" s="201"/>
      <c r="C970" s="201"/>
      <c r="D970" s="201"/>
      <c r="E970" s="201"/>
      <c r="F970" s="201"/>
      <c r="G970" s="201"/>
      <c r="H970" s="201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</row>
    <row r="971" spans="1:26" ht="18.75" customHeight="1">
      <c r="A971" s="201"/>
      <c r="B971" s="201"/>
      <c r="C971" s="201"/>
      <c r="D971" s="201"/>
      <c r="E971" s="201"/>
      <c r="F971" s="201"/>
      <c r="G971" s="201"/>
      <c r="H971" s="201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</row>
    <row r="972" spans="1:26" ht="18.75" customHeight="1">
      <c r="A972" s="201"/>
      <c r="B972" s="201"/>
      <c r="C972" s="201"/>
      <c r="D972" s="201"/>
      <c r="E972" s="201"/>
      <c r="F972" s="201"/>
      <c r="G972" s="201"/>
      <c r="H972" s="201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</row>
    <row r="973" spans="1:26" ht="18.75" customHeight="1">
      <c r="A973" s="201"/>
      <c r="B973" s="201"/>
      <c r="C973" s="201"/>
      <c r="D973" s="201"/>
      <c r="E973" s="201"/>
      <c r="F973" s="201"/>
      <c r="G973" s="201"/>
      <c r="H973" s="201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</row>
    <row r="974" spans="1:26" ht="18.75" customHeight="1">
      <c r="A974" s="201"/>
      <c r="B974" s="201"/>
      <c r="C974" s="201"/>
      <c r="D974" s="201"/>
      <c r="E974" s="201"/>
      <c r="F974" s="201"/>
      <c r="G974" s="201"/>
      <c r="H974" s="201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</row>
    <row r="975" spans="1:26" ht="18.75" customHeight="1">
      <c r="A975" s="201"/>
      <c r="B975" s="201"/>
      <c r="C975" s="201"/>
      <c r="D975" s="201"/>
      <c r="E975" s="201"/>
      <c r="F975" s="201"/>
      <c r="G975" s="201"/>
      <c r="H975" s="201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</row>
    <row r="976" spans="1:26" ht="18.75" customHeight="1">
      <c r="A976" s="201"/>
      <c r="B976" s="201"/>
      <c r="C976" s="201"/>
      <c r="D976" s="201"/>
      <c r="E976" s="201"/>
      <c r="F976" s="201"/>
      <c r="G976" s="201"/>
      <c r="H976" s="201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</row>
    <row r="977" spans="1:26" ht="18.75" customHeight="1">
      <c r="A977" s="201"/>
      <c r="B977" s="201"/>
      <c r="C977" s="201"/>
      <c r="D977" s="201"/>
      <c r="E977" s="201"/>
      <c r="F977" s="201"/>
      <c r="G977" s="201"/>
      <c r="H977" s="201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</row>
    <row r="978" spans="1:26" ht="18.75" customHeight="1">
      <c r="A978" s="201"/>
      <c r="B978" s="201"/>
      <c r="C978" s="201"/>
      <c r="D978" s="201"/>
      <c r="E978" s="201"/>
      <c r="F978" s="201"/>
      <c r="G978" s="201"/>
      <c r="H978" s="201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</row>
    <row r="979" spans="1:26" ht="18.75" customHeight="1">
      <c r="A979" s="201"/>
      <c r="B979" s="201"/>
      <c r="C979" s="201"/>
      <c r="D979" s="201"/>
      <c r="E979" s="201"/>
      <c r="F979" s="201"/>
      <c r="G979" s="201"/>
      <c r="H979" s="201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</row>
    <row r="980" spans="1:26" ht="18.75" customHeight="1">
      <c r="A980" s="201"/>
      <c r="B980" s="201"/>
      <c r="C980" s="201"/>
      <c r="D980" s="201"/>
      <c r="E980" s="201"/>
      <c r="F980" s="201"/>
      <c r="G980" s="201"/>
      <c r="H980" s="201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</row>
    <row r="981" spans="1:26" ht="18.75" customHeight="1">
      <c r="A981" s="201"/>
      <c r="B981" s="201"/>
      <c r="C981" s="201"/>
      <c r="D981" s="201"/>
      <c r="E981" s="201"/>
      <c r="F981" s="201"/>
      <c r="G981" s="201"/>
      <c r="H981" s="201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</row>
    <row r="982" spans="1:26" ht="18.75" customHeight="1">
      <c r="A982" s="201"/>
      <c r="B982" s="201"/>
      <c r="C982" s="201"/>
      <c r="D982" s="201"/>
      <c r="E982" s="201"/>
      <c r="F982" s="201"/>
      <c r="G982" s="201"/>
      <c r="H982" s="201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</row>
    <row r="983" spans="1:26" ht="18.75" customHeight="1">
      <c r="A983" s="201"/>
      <c r="B983" s="201"/>
      <c r="C983" s="201"/>
      <c r="D983" s="201"/>
      <c r="E983" s="201"/>
      <c r="F983" s="201"/>
      <c r="G983" s="201"/>
      <c r="H983" s="201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</row>
    <row r="984" spans="1:26" ht="18.75" customHeight="1">
      <c r="A984" s="201"/>
      <c r="B984" s="201"/>
      <c r="C984" s="201"/>
      <c r="D984" s="201"/>
      <c r="E984" s="201"/>
      <c r="F984" s="201"/>
      <c r="G984" s="201"/>
      <c r="H984" s="201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</row>
    <row r="985" spans="1:26" ht="18.75" customHeight="1">
      <c r="A985" s="201"/>
      <c r="B985" s="201"/>
      <c r="C985" s="201"/>
      <c r="D985" s="201"/>
      <c r="E985" s="201"/>
      <c r="F985" s="201"/>
      <c r="G985" s="201"/>
      <c r="H985" s="201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</row>
    <row r="986" spans="1:26" ht="18.75" customHeight="1">
      <c r="A986" s="201"/>
      <c r="B986" s="201"/>
      <c r="C986" s="201"/>
      <c r="D986" s="201"/>
      <c r="E986" s="201"/>
      <c r="F986" s="201"/>
      <c r="G986" s="201"/>
      <c r="H986" s="201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</row>
    <row r="987" spans="1:26" ht="18.75" customHeight="1">
      <c r="A987" s="201"/>
      <c r="B987" s="201"/>
      <c r="C987" s="201"/>
      <c r="D987" s="201"/>
      <c r="E987" s="201"/>
      <c r="F987" s="201"/>
      <c r="G987" s="201"/>
      <c r="H987" s="201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</row>
    <row r="988" spans="1:26" ht="18.75" customHeight="1">
      <c r="A988" s="201"/>
      <c r="B988" s="201"/>
      <c r="C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</row>
    <row r="989" spans="1:26" ht="18.75" customHeight="1">
      <c r="A989" s="201"/>
      <c r="B989" s="201"/>
      <c r="C989" s="201"/>
      <c r="D989" s="201"/>
      <c r="E989" s="201"/>
      <c r="F989" s="201"/>
      <c r="G989" s="201"/>
      <c r="H989" s="201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</row>
    <row r="990" spans="1:26" ht="18.75" customHeight="1">
      <c r="A990" s="201"/>
      <c r="B990" s="201"/>
      <c r="C990" s="201"/>
      <c r="D990" s="201"/>
      <c r="E990" s="201"/>
      <c r="F990" s="201"/>
      <c r="G990" s="201"/>
      <c r="H990" s="201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</row>
    <row r="991" spans="1:26" ht="18.75" customHeight="1">
      <c r="A991" s="201"/>
      <c r="B991" s="201"/>
      <c r="C991" s="201"/>
      <c r="D991" s="201"/>
      <c r="E991" s="201"/>
      <c r="F991" s="201"/>
      <c r="G991" s="201"/>
      <c r="H991" s="201"/>
      <c r="I991" s="201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</row>
    <row r="992" spans="1:26" ht="18.75" customHeight="1">
      <c r="A992" s="201"/>
      <c r="B992" s="201"/>
      <c r="C992" s="201"/>
      <c r="D992" s="201"/>
      <c r="E992" s="201"/>
      <c r="F992" s="201"/>
      <c r="G992" s="201"/>
      <c r="H992" s="201"/>
      <c r="I992" s="201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</row>
    <row r="993" spans="1:26" ht="18.75" customHeight="1">
      <c r="A993" s="201"/>
      <c r="B993" s="201"/>
      <c r="C993" s="201"/>
      <c r="D993" s="201"/>
      <c r="E993" s="201"/>
      <c r="F993" s="201"/>
      <c r="G993" s="201"/>
      <c r="H993" s="201"/>
      <c r="I993" s="201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</row>
    <row r="994" spans="1:26" ht="18.75" customHeight="1">
      <c r="A994" s="201"/>
      <c r="B994" s="201"/>
      <c r="C994" s="201"/>
      <c r="D994" s="201"/>
      <c r="E994" s="201"/>
      <c r="F994" s="201"/>
      <c r="G994" s="201"/>
      <c r="H994" s="201"/>
      <c r="I994" s="201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</row>
    <row r="995" spans="1:26" ht="18.75" customHeight="1">
      <c r="A995" s="201"/>
      <c r="B995" s="201"/>
      <c r="C995" s="201"/>
      <c r="D995" s="201"/>
      <c r="E995" s="201"/>
      <c r="F995" s="201"/>
      <c r="G995" s="201"/>
      <c r="H995" s="201"/>
      <c r="I995" s="201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</row>
    <row r="996" spans="1:26" ht="18.75" customHeight="1">
      <c r="A996" s="201"/>
      <c r="B996" s="201"/>
      <c r="C996" s="201"/>
      <c r="D996" s="201"/>
      <c r="E996" s="201"/>
      <c r="F996" s="201"/>
      <c r="G996" s="201"/>
      <c r="H996" s="201"/>
      <c r="I996" s="201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</row>
    <row r="997" spans="1:26" ht="18.75" customHeight="1">
      <c r="A997" s="201"/>
      <c r="B997" s="201"/>
      <c r="C997" s="201"/>
      <c r="D997" s="201"/>
      <c r="E997" s="201"/>
      <c r="F997" s="201"/>
      <c r="G997" s="201"/>
      <c r="H997" s="201"/>
      <c r="I997" s="201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</row>
    <row r="998" spans="1:26" ht="18.75" customHeight="1">
      <c r="A998" s="201"/>
      <c r="B998" s="201"/>
      <c r="C998" s="201"/>
      <c r="D998" s="201"/>
      <c r="E998" s="201"/>
      <c r="F998" s="201"/>
      <c r="G998" s="201"/>
      <c r="H998" s="201"/>
      <c r="I998" s="201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</row>
    <row r="999" spans="1:26" ht="18.75" customHeight="1">
      <c r="A999" s="201"/>
      <c r="B999" s="201"/>
      <c r="C999" s="201"/>
      <c r="D999" s="201"/>
      <c r="E999" s="201"/>
      <c r="F999" s="201"/>
      <c r="G999" s="201"/>
      <c r="H999" s="201"/>
      <c r="I999" s="201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</row>
    <row r="1000" spans="1:26" ht="18.75" customHeight="1">
      <c r="A1000" s="201"/>
      <c r="B1000" s="201"/>
      <c r="C1000" s="201"/>
      <c r="D1000" s="201"/>
      <c r="E1000" s="201"/>
      <c r="F1000" s="201"/>
      <c r="G1000" s="201"/>
      <c r="H1000" s="201"/>
      <c r="I1000" s="201"/>
      <c r="J1000" s="201"/>
      <c r="K1000" s="201"/>
      <c r="L1000" s="201"/>
      <c r="M1000" s="201"/>
      <c r="N1000" s="201"/>
      <c r="O1000" s="201"/>
      <c r="P1000" s="201"/>
      <c r="Q1000" s="201"/>
      <c r="R1000" s="201"/>
      <c r="S1000" s="201"/>
      <c r="T1000" s="201"/>
      <c r="U1000" s="201"/>
      <c r="V1000" s="201"/>
      <c r="W1000" s="201"/>
      <c r="X1000" s="201"/>
      <c r="Y1000" s="201"/>
      <c r="Z1000" s="201"/>
    </row>
    <row r="1001" spans="1:26" ht="18.75" customHeight="1">
      <c r="A1001" s="201"/>
      <c r="B1001" s="201"/>
      <c r="C1001" s="201"/>
      <c r="D1001" s="201"/>
      <c r="E1001" s="201"/>
      <c r="F1001" s="201"/>
      <c r="G1001" s="201"/>
      <c r="H1001" s="201"/>
      <c r="I1001" s="201"/>
      <c r="J1001" s="201"/>
      <c r="K1001" s="201"/>
      <c r="L1001" s="201"/>
      <c r="M1001" s="201"/>
      <c r="N1001" s="201"/>
      <c r="O1001" s="201"/>
      <c r="P1001" s="201"/>
      <c r="Q1001" s="201"/>
      <c r="R1001" s="201"/>
      <c r="S1001" s="201"/>
      <c r="T1001" s="201"/>
      <c r="U1001" s="201"/>
      <c r="V1001" s="201"/>
      <c r="W1001" s="201"/>
      <c r="X1001" s="201"/>
      <c r="Y1001" s="201"/>
      <c r="Z1001" s="201"/>
    </row>
  </sheetData>
  <mergeCells count="2">
    <mergeCell ref="B2:H2"/>
    <mergeCell ref="B20:C2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00"/>
  <sheetViews>
    <sheetView workbookViewId="0">
      <pane ySplit="3" topLeftCell="A40" activePane="bottomLeft" state="frozen"/>
      <selection pane="bottomLeft" activeCell="V18" sqref="V18"/>
    </sheetView>
  </sheetViews>
  <sheetFormatPr defaultColWidth="14.42578125" defaultRowHeight="15" customHeight="1"/>
  <cols>
    <col min="1" max="1" width="11.5703125" customWidth="1"/>
    <col min="2" max="2" width="2.5703125" customWidth="1"/>
    <col min="3" max="13" width="3" customWidth="1"/>
    <col min="14" max="14" width="3.5703125" customWidth="1"/>
    <col min="15" max="15" width="3" customWidth="1"/>
    <col min="16" max="16" width="3.5703125" customWidth="1"/>
    <col min="17" max="17" width="3.140625" customWidth="1"/>
    <col min="18" max="21" width="3" customWidth="1"/>
    <col min="22" max="23" width="4" customWidth="1"/>
    <col min="24" max="24" width="3.85546875" customWidth="1"/>
    <col min="25" max="25" width="3.28515625" customWidth="1"/>
    <col min="26" max="29" width="2.85546875" customWidth="1"/>
    <col min="30" max="30" width="4.140625" customWidth="1"/>
    <col min="31" max="31" width="3.28515625" customWidth="1"/>
    <col min="32" max="32" width="3.85546875" customWidth="1"/>
    <col min="33" max="33" width="3.28515625" customWidth="1"/>
    <col min="34" max="37" width="3" customWidth="1"/>
    <col min="38" max="39" width="4" customWidth="1"/>
    <col min="40" max="41" width="3.28515625" customWidth="1"/>
    <col min="42" max="42" width="3" customWidth="1"/>
    <col min="43" max="43" width="3.28515625" customWidth="1"/>
    <col min="44" max="45" width="3" customWidth="1"/>
    <col min="46" max="48" width="3.28515625" customWidth="1"/>
    <col min="49" max="49" width="2.42578125" customWidth="1"/>
    <col min="50" max="53" width="4.42578125" customWidth="1"/>
    <col min="54" max="54" width="11.5703125" customWidth="1"/>
    <col min="55" max="55" width="14.42578125" customWidth="1"/>
  </cols>
  <sheetData>
    <row r="1" spans="1:55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3"/>
      <c r="AR1" s="3"/>
      <c r="AS1" s="3"/>
      <c r="AT1" s="3"/>
      <c r="AU1" s="3"/>
      <c r="AV1" s="3"/>
      <c r="AW1" s="3"/>
      <c r="AX1" s="4"/>
      <c r="AY1" s="4"/>
      <c r="AZ1" s="4"/>
      <c r="BA1" s="4"/>
      <c r="BB1" s="4"/>
      <c r="BC1" s="3"/>
    </row>
    <row r="2" spans="1:55" ht="24.75" customHeight="1">
      <c r="A2" s="659" t="s">
        <v>1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0"/>
      <c r="AH2" s="660"/>
      <c r="AI2" s="660"/>
      <c r="AJ2" s="660"/>
      <c r="AK2" s="660"/>
      <c r="AL2" s="660"/>
      <c r="AM2" s="660"/>
      <c r="AN2" s="660"/>
      <c r="AO2" s="660"/>
      <c r="AP2" s="660"/>
      <c r="AQ2" s="660"/>
      <c r="AR2" s="660"/>
      <c r="AS2" s="660"/>
      <c r="AT2" s="660"/>
      <c r="AU2" s="660"/>
      <c r="AV2" s="660"/>
      <c r="AW2" s="660"/>
      <c r="AX2" s="4"/>
      <c r="AY2" s="4"/>
      <c r="AZ2" s="4"/>
      <c r="BA2" s="4"/>
      <c r="BB2" s="4"/>
      <c r="BC2" s="3"/>
    </row>
    <row r="3" spans="1:55" ht="17.25" customHeight="1">
      <c r="A3" s="5" t="s">
        <v>2</v>
      </c>
      <c r="B3" s="652" t="s">
        <v>3</v>
      </c>
      <c r="C3" s="653"/>
      <c r="D3" s="653"/>
      <c r="E3" s="653"/>
      <c r="F3" s="653"/>
      <c r="G3" s="653"/>
      <c r="H3" s="653"/>
      <c r="I3" s="654"/>
      <c r="J3" s="658" t="s">
        <v>4</v>
      </c>
      <c r="K3" s="653"/>
      <c r="L3" s="653"/>
      <c r="M3" s="653"/>
      <c r="N3" s="653"/>
      <c r="O3" s="653"/>
      <c r="P3" s="653"/>
      <c r="Q3" s="654"/>
      <c r="R3" s="658" t="s">
        <v>5</v>
      </c>
      <c r="S3" s="653"/>
      <c r="T3" s="653"/>
      <c r="U3" s="653"/>
      <c r="V3" s="653"/>
      <c r="W3" s="653"/>
      <c r="X3" s="653"/>
      <c r="Y3" s="654"/>
      <c r="Z3" s="658" t="s">
        <v>6</v>
      </c>
      <c r="AA3" s="653"/>
      <c r="AB3" s="653"/>
      <c r="AC3" s="653"/>
      <c r="AD3" s="653"/>
      <c r="AE3" s="653"/>
      <c r="AF3" s="653"/>
      <c r="AG3" s="654"/>
      <c r="AH3" s="658" t="s">
        <v>7</v>
      </c>
      <c r="AI3" s="653"/>
      <c r="AJ3" s="653"/>
      <c r="AK3" s="653"/>
      <c r="AL3" s="653"/>
      <c r="AM3" s="653"/>
      <c r="AN3" s="653"/>
      <c r="AO3" s="654"/>
      <c r="AP3" s="658" t="s">
        <v>8</v>
      </c>
      <c r="AQ3" s="653"/>
      <c r="AR3" s="653"/>
      <c r="AS3" s="653"/>
      <c r="AT3" s="653"/>
      <c r="AU3" s="653"/>
      <c r="AV3" s="653"/>
      <c r="AW3" s="654"/>
      <c r="AX3" s="4"/>
      <c r="AY3" s="4"/>
      <c r="AZ3" s="4"/>
      <c r="BA3" s="4"/>
      <c r="BB3" s="4"/>
      <c r="BC3" s="3"/>
    </row>
    <row r="4" spans="1:55" ht="15.75" customHeight="1">
      <c r="A4" s="6" t="s">
        <v>9</v>
      </c>
      <c r="B4" s="7">
        <v>1</v>
      </c>
      <c r="C4" s="8">
        <v>2</v>
      </c>
      <c r="D4" s="8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7">
        <v>1</v>
      </c>
      <c r="K4" s="8">
        <v>2</v>
      </c>
      <c r="L4" s="8">
        <v>3</v>
      </c>
      <c r="M4" s="8">
        <v>4</v>
      </c>
      <c r="N4" s="9">
        <v>5</v>
      </c>
      <c r="O4" s="9">
        <v>6</v>
      </c>
      <c r="P4" s="9">
        <v>7</v>
      </c>
      <c r="Q4" s="10">
        <v>8</v>
      </c>
      <c r="R4" s="7">
        <v>1</v>
      </c>
      <c r="S4" s="8">
        <v>2</v>
      </c>
      <c r="T4" s="8">
        <v>3</v>
      </c>
      <c r="U4" s="8">
        <v>4</v>
      </c>
      <c r="V4" s="9">
        <v>5</v>
      </c>
      <c r="W4" s="9">
        <v>6</v>
      </c>
      <c r="X4" s="9">
        <v>7</v>
      </c>
      <c r="Y4" s="10">
        <v>8</v>
      </c>
      <c r="Z4" s="7">
        <v>1</v>
      </c>
      <c r="AA4" s="8">
        <v>2</v>
      </c>
      <c r="AB4" s="8">
        <v>3</v>
      </c>
      <c r="AC4" s="8">
        <v>4</v>
      </c>
      <c r="AD4" s="9">
        <v>5</v>
      </c>
      <c r="AE4" s="9">
        <v>6</v>
      </c>
      <c r="AF4" s="9">
        <v>7</v>
      </c>
      <c r="AG4" s="10">
        <v>8</v>
      </c>
      <c r="AH4" s="7">
        <v>1</v>
      </c>
      <c r="AI4" s="8">
        <v>2</v>
      </c>
      <c r="AJ4" s="8">
        <v>3</v>
      </c>
      <c r="AK4" s="8">
        <v>4</v>
      </c>
      <c r="AL4" s="9">
        <v>5</v>
      </c>
      <c r="AM4" s="9">
        <v>6</v>
      </c>
      <c r="AN4" s="9">
        <v>7</v>
      </c>
      <c r="AO4" s="11">
        <v>8</v>
      </c>
      <c r="AP4" s="7">
        <v>1</v>
      </c>
      <c r="AQ4" s="8">
        <v>2</v>
      </c>
      <c r="AR4" s="8">
        <v>3</v>
      </c>
      <c r="AS4" s="8">
        <v>4</v>
      </c>
      <c r="AT4" s="9">
        <v>5</v>
      </c>
      <c r="AU4" s="9">
        <v>6</v>
      </c>
      <c r="AV4" s="9">
        <v>7</v>
      </c>
      <c r="AW4" s="11">
        <v>8</v>
      </c>
      <c r="AX4" s="4"/>
      <c r="AY4" s="4"/>
      <c r="AZ4" s="4"/>
      <c r="BA4" s="4"/>
      <c r="BB4" s="4"/>
      <c r="BC4" s="3"/>
    </row>
    <row r="5" spans="1:55" ht="13.5" customHeight="1">
      <c r="A5" s="12" t="s">
        <v>10</v>
      </c>
      <c r="B5" s="13"/>
      <c r="C5" s="14"/>
      <c r="D5" s="15"/>
      <c r="E5" s="15"/>
      <c r="F5" s="16"/>
      <c r="G5" s="16"/>
      <c r="H5" s="16"/>
      <c r="I5" s="17"/>
      <c r="J5" s="15"/>
      <c r="K5" s="14">
        <v>5</v>
      </c>
      <c r="L5" s="18">
        <v>5</v>
      </c>
      <c r="M5" s="14">
        <v>5</v>
      </c>
      <c r="N5" s="19">
        <v>5</v>
      </c>
      <c r="O5" s="16">
        <v>4</v>
      </c>
      <c r="P5" s="19">
        <v>4</v>
      </c>
      <c r="Q5" s="17"/>
      <c r="R5" s="15">
        <v>4</v>
      </c>
      <c r="S5" s="14">
        <v>4</v>
      </c>
      <c r="T5" s="15">
        <v>5</v>
      </c>
      <c r="U5" s="15">
        <v>5</v>
      </c>
      <c r="V5" s="16">
        <v>5</v>
      </c>
      <c r="W5" s="20">
        <v>5</v>
      </c>
      <c r="X5" s="16"/>
      <c r="Y5" s="17"/>
      <c r="Z5" s="15">
        <v>4</v>
      </c>
      <c r="AA5" s="14">
        <v>5</v>
      </c>
      <c r="AB5" s="14">
        <v>5</v>
      </c>
      <c r="AC5" s="14"/>
      <c r="AD5" s="20">
        <v>5</v>
      </c>
      <c r="AE5" s="20">
        <v>4</v>
      </c>
      <c r="AF5" s="20">
        <v>5</v>
      </c>
      <c r="AG5" s="21"/>
      <c r="AH5" s="22"/>
      <c r="AI5" s="18">
        <v>5</v>
      </c>
      <c r="AJ5" s="18">
        <v>4</v>
      </c>
      <c r="AK5" s="22">
        <v>4</v>
      </c>
      <c r="AL5" s="20">
        <v>5</v>
      </c>
      <c r="AM5" s="20">
        <v>5</v>
      </c>
      <c r="AN5" s="20">
        <v>5</v>
      </c>
      <c r="AO5" s="23"/>
      <c r="AP5" s="15"/>
      <c r="AQ5" s="14"/>
      <c r="AR5" s="15"/>
      <c r="AS5" s="15"/>
      <c r="AT5" s="16"/>
      <c r="AU5" s="16"/>
      <c r="AV5" s="16"/>
      <c r="AW5" s="24"/>
      <c r="AX5" s="4"/>
      <c r="AY5" s="4"/>
      <c r="AZ5" s="4"/>
      <c r="BA5" s="4"/>
      <c r="BB5" s="4"/>
      <c r="BC5" s="3"/>
    </row>
    <row r="6" spans="1:55" ht="13.5" customHeight="1">
      <c r="A6" s="25">
        <v>24</v>
      </c>
      <c r="B6" s="26"/>
      <c r="C6" s="27"/>
      <c r="D6" s="28"/>
      <c r="E6" s="28"/>
      <c r="F6" s="29"/>
      <c r="G6" s="29"/>
      <c r="H6" s="29"/>
      <c r="I6" s="30"/>
      <c r="J6" s="28"/>
      <c r="K6" s="27" t="s">
        <v>11</v>
      </c>
      <c r="L6" s="31" t="s">
        <v>12</v>
      </c>
      <c r="M6" s="27" t="s">
        <v>13</v>
      </c>
      <c r="N6" s="32" t="s">
        <v>14</v>
      </c>
      <c r="O6" s="32" t="s">
        <v>15</v>
      </c>
      <c r="P6" s="32" t="s">
        <v>16</v>
      </c>
      <c r="Q6" s="33"/>
      <c r="R6" s="28" t="s">
        <v>15</v>
      </c>
      <c r="S6" s="27" t="s">
        <v>16</v>
      </c>
      <c r="T6" s="28" t="s">
        <v>13</v>
      </c>
      <c r="U6" s="28" t="s">
        <v>14</v>
      </c>
      <c r="V6" s="29" t="s">
        <v>11</v>
      </c>
      <c r="W6" s="34" t="s">
        <v>12</v>
      </c>
      <c r="X6" s="29"/>
      <c r="Y6" s="33"/>
      <c r="Z6" s="28" t="s">
        <v>16</v>
      </c>
      <c r="AA6" s="27" t="s">
        <v>11</v>
      </c>
      <c r="AB6" s="27" t="s">
        <v>14</v>
      </c>
      <c r="AC6" s="27"/>
      <c r="AD6" s="34" t="s">
        <v>12</v>
      </c>
      <c r="AE6" s="34" t="s">
        <v>15</v>
      </c>
      <c r="AF6" s="34" t="s">
        <v>13</v>
      </c>
      <c r="AG6" s="35"/>
      <c r="AH6" s="36"/>
      <c r="AI6" s="31" t="s">
        <v>11</v>
      </c>
      <c r="AJ6" s="31" t="s">
        <v>15</v>
      </c>
      <c r="AK6" s="36" t="s">
        <v>16</v>
      </c>
      <c r="AL6" s="34" t="s">
        <v>13</v>
      </c>
      <c r="AM6" s="34" t="s">
        <v>14</v>
      </c>
      <c r="AN6" s="34" t="s">
        <v>12</v>
      </c>
      <c r="AO6" s="37"/>
      <c r="AP6" s="38"/>
      <c r="AQ6" s="27"/>
      <c r="AR6" s="38"/>
      <c r="AS6" s="38"/>
      <c r="AT6" s="29"/>
      <c r="AU6" s="29"/>
      <c r="AV6" s="29"/>
      <c r="AW6" s="39"/>
      <c r="AX6" s="4"/>
      <c r="AY6" s="4"/>
      <c r="AZ6" s="4"/>
      <c r="BA6" s="4"/>
      <c r="BB6" s="4"/>
      <c r="BC6" s="3"/>
    </row>
    <row r="7" spans="1:55" ht="13.5" customHeight="1">
      <c r="A7" s="40" t="s">
        <v>17</v>
      </c>
      <c r="B7" s="41"/>
      <c r="C7" s="14">
        <v>5</v>
      </c>
      <c r="D7" s="15">
        <v>4</v>
      </c>
      <c r="E7" s="15">
        <v>4</v>
      </c>
      <c r="F7" s="16">
        <v>5</v>
      </c>
      <c r="G7" s="16">
        <v>5</v>
      </c>
      <c r="H7" s="16">
        <v>5</v>
      </c>
      <c r="I7" s="17"/>
      <c r="J7" s="15">
        <v>4</v>
      </c>
      <c r="K7" s="14">
        <v>4</v>
      </c>
      <c r="L7" s="14">
        <v>5</v>
      </c>
      <c r="M7" s="14">
        <v>5</v>
      </c>
      <c r="N7" s="16">
        <v>5</v>
      </c>
      <c r="O7" s="16">
        <v>5</v>
      </c>
      <c r="P7" s="16"/>
      <c r="Q7" s="17"/>
      <c r="R7" s="15"/>
      <c r="S7" s="14"/>
      <c r="T7" s="14"/>
      <c r="U7" s="14"/>
      <c r="V7" s="16"/>
      <c r="W7" s="16"/>
      <c r="X7" s="16"/>
      <c r="Y7" s="17"/>
      <c r="Z7" s="15"/>
      <c r="AA7" s="14">
        <v>5</v>
      </c>
      <c r="AB7" s="14">
        <v>4</v>
      </c>
      <c r="AC7" s="14">
        <v>4</v>
      </c>
      <c r="AD7" s="16">
        <v>5</v>
      </c>
      <c r="AE7" s="16">
        <v>5</v>
      </c>
      <c r="AF7" s="16">
        <v>5</v>
      </c>
      <c r="AG7" s="17"/>
      <c r="AH7" s="42"/>
      <c r="AI7" s="43"/>
      <c r="AJ7" s="43"/>
      <c r="AK7" s="43"/>
      <c r="AL7" s="16"/>
      <c r="AM7" s="16"/>
      <c r="AN7" s="16"/>
      <c r="AO7" s="44"/>
      <c r="AP7" s="45">
        <v>4</v>
      </c>
      <c r="AQ7" s="46">
        <v>4</v>
      </c>
      <c r="AR7" s="46">
        <v>4</v>
      </c>
      <c r="AS7" s="46">
        <v>4</v>
      </c>
      <c r="AT7" s="47">
        <v>4</v>
      </c>
      <c r="AU7" s="47">
        <v>4</v>
      </c>
      <c r="AV7" s="16"/>
      <c r="AW7" s="44"/>
      <c r="AX7" s="4"/>
      <c r="AY7" s="4"/>
      <c r="AZ7" s="4"/>
      <c r="BA7" s="4"/>
      <c r="BB7" s="4"/>
      <c r="BC7" s="3"/>
    </row>
    <row r="8" spans="1:55" ht="13.5" customHeight="1">
      <c r="A8" s="48">
        <v>24</v>
      </c>
      <c r="B8" s="26"/>
      <c r="C8" s="49" t="s">
        <v>18</v>
      </c>
      <c r="D8" s="50" t="s">
        <v>12</v>
      </c>
      <c r="E8" s="50" t="s">
        <v>11</v>
      </c>
      <c r="F8" s="29" t="s">
        <v>19</v>
      </c>
      <c r="G8" s="29" t="s">
        <v>20</v>
      </c>
      <c r="H8" s="51" t="s">
        <v>21</v>
      </c>
      <c r="I8" s="30"/>
      <c r="J8" s="50" t="s">
        <v>12</v>
      </c>
      <c r="K8" s="49" t="s">
        <v>11</v>
      </c>
      <c r="L8" s="49" t="s">
        <v>19</v>
      </c>
      <c r="M8" s="49" t="s">
        <v>18</v>
      </c>
      <c r="N8" s="51" t="s">
        <v>20</v>
      </c>
      <c r="O8" s="51" t="s">
        <v>21</v>
      </c>
      <c r="P8" s="51"/>
      <c r="Q8" s="30"/>
      <c r="R8" s="50"/>
      <c r="S8" s="49"/>
      <c r="T8" s="49"/>
      <c r="U8" s="49"/>
      <c r="V8" s="51"/>
      <c r="W8" s="51"/>
      <c r="X8" s="51"/>
      <c r="Y8" s="30"/>
      <c r="Z8" s="50"/>
      <c r="AA8" s="49" t="s">
        <v>18</v>
      </c>
      <c r="AB8" s="49" t="s">
        <v>11</v>
      </c>
      <c r="AC8" s="49" t="s">
        <v>12</v>
      </c>
      <c r="AD8" s="51" t="s">
        <v>21</v>
      </c>
      <c r="AE8" s="51" t="s">
        <v>19</v>
      </c>
      <c r="AF8" s="51" t="s">
        <v>20</v>
      </c>
      <c r="AG8" s="39"/>
      <c r="AH8" s="52"/>
      <c r="AI8" s="53"/>
      <c r="AJ8" s="53"/>
      <c r="AK8" s="53"/>
      <c r="AL8" s="51"/>
      <c r="AM8" s="51"/>
      <c r="AN8" s="51"/>
      <c r="AO8" s="39"/>
      <c r="AP8" s="54" t="s">
        <v>14</v>
      </c>
      <c r="AQ8" s="55" t="s">
        <v>13</v>
      </c>
      <c r="AR8" s="55" t="s">
        <v>19</v>
      </c>
      <c r="AS8" s="55" t="s">
        <v>18</v>
      </c>
      <c r="AT8" s="56" t="s">
        <v>11</v>
      </c>
      <c r="AU8" s="56" t="s">
        <v>12</v>
      </c>
      <c r="AV8" s="51"/>
      <c r="AW8" s="39"/>
      <c r="AX8" s="4"/>
      <c r="AY8" s="4"/>
      <c r="AZ8" s="4"/>
      <c r="BA8" s="4"/>
      <c r="BB8" s="4"/>
      <c r="BC8" s="3"/>
    </row>
    <row r="9" spans="1:55" ht="13.5" customHeight="1">
      <c r="A9" s="25" t="s">
        <v>22</v>
      </c>
      <c r="B9" s="41"/>
      <c r="C9" s="28">
        <v>4</v>
      </c>
      <c r="D9" s="27">
        <v>5</v>
      </c>
      <c r="E9" s="27">
        <v>5</v>
      </c>
      <c r="F9" s="16">
        <v>4</v>
      </c>
      <c r="G9" s="16">
        <v>4</v>
      </c>
      <c r="H9" s="29">
        <v>4</v>
      </c>
      <c r="I9" s="33"/>
      <c r="J9" s="15"/>
      <c r="K9" s="14"/>
      <c r="L9" s="14">
        <v>4</v>
      </c>
      <c r="M9" s="14">
        <v>4</v>
      </c>
      <c r="N9" s="16">
        <v>5</v>
      </c>
      <c r="O9" s="16">
        <v>5</v>
      </c>
      <c r="P9" s="16">
        <v>4</v>
      </c>
      <c r="Q9" s="17"/>
      <c r="R9" s="15">
        <v>4</v>
      </c>
      <c r="S9" s="14">
        <v>4</v>
      </c>
      <c r="T9" s="57">
        <v>5</v>
      </c>
      <c r="U9" s="58">
        <v>5</v>
      </c>
      <c r="V9" s="16">
        <v>4</v>
      </c>
      <c r="W9" s="16">
        <v>4</v>
      </c>
      <c r="X9" s="29">
        <v>5</v>
      </c>
      <c r="Y9" s="33"/>
      <c r="Z9" s="28"/>
      <c r="AA9" s="28"/>
      <c r="AB9" s="28"/>
      <c r="AC9" s="27"/>
      <c r="AD9" s="16">
        <v>5</v>
      </c>
      <c r="AE9" s="16">
        <v>5</v>
      </c>
      <c r="AF9" s="29">
        <v>4</v>
      </c>
      <c r="AG9" s="33"/>
      <c r="AH9" s="59"/>
      <c r="AI9" s="28"/>
      <c r="AJ9" s="60"/>
      <c r="AK9" s="60"/>
      <c r="AL9" s="61">
        <v>5</v>
      </c>
      <c r="AM9" s="61">
        <v>5</v>
      </c>
      <c r="AN9" s="61">
        <v>5</v>
      </c>
      <c r="AO9" s="44"/>
      <c r="AP9" s="59"/>
      <c r="AQ9" s="28"/>
      <c r="AR9" s="28"/>
      <c r="AS9" s="28"/>
      <c r="AT9" s="29"/>
      <c r="AU9" s="29"/>
      <c r="AV9" s="29"/>
      <c r="AW9" s="44"/>
      <c r="AX9" s="62"/>
      <c r="AY9" s="4"/>
      <c r="AZ9" s="4"/>
      <c r="BA9" s="4"/>
      <c r="BB9" s="4"/>
      <c r="BC9" s="3"/>
    </row>
    <row r="10" spans="1:55" ht="13.5" customHeight="1">
      <c r="A10" s="25">
        <v>24</v>
      </c>
      <c r="B10" s="26"/>
      <c r="C10" s="50" t="s">
        <v>14</v>
      </c>
      <c r="D10" s="49" t="s">
        <v>15</v>
      </c>
      <c r="E10" s="49" t="s">
        <v>16</v>
      </c>
      <c r="F10" s="29" t="s">
        <v>13</v>
      </c>
      <c r="G10" s="29" t="s">
        <v>18</v>
      </c>
      <c r="H10" s="51" t="s">
        <v>19</v>
      </c>
      <c r="I10" s="30"/>
      <c r="J10" s="50"/>
      <c r="K10" s="49"/>
      <c r="L10" s="49" t="s">
        <v>19</v>
      </c>
      <c r="M10" s="49" t="s">
        <v>14</v>
      </c>
      <c r="N10" s="51" t="s">
        <v>15</v>
      </c>
      <c r="O10" s="51" t="s">
        <v>16</v>
      </c>
      <c r="P10" s="51" t="s">
        <v>18</v>
      </c>
      <c r="Q10" s="30"/>
      <c r="R10" s="28" t="s">
        <v>14</v>
      </c>
      <c r="S10" s="27" t="s">
        <v>13</v>
      </c>
      <c r="T10" s="63" t="s">
        <v>21</v>
      </c>
      <c r="U10" s="63" t="s">
        <v>15</v>
      </c>
      <c r="V10" s="51" t="s">
        <v>18</v>
      </c>
      <c r="W10" s="51" t="s">
        <v>19</v>
      </c>
      <c r="X10" s="51" t="s">
        <v>16</v>
      </c>
      <c r="Y10" s="30"/>
      <c r="Z10" s="50"/>
      <c r="AA10" s="50"/>
      <c r="AB10" s="50"/>
      <c r="AC10" s="49"/>
      <c r="AD10" s="51" t="s">
        <v>16</v>
      </c>
      <c r="AE10" s="51" t="s">
        <v>15</v>
      </c>
      <c r="AF10" s="51" t="s">
        <v>13</v>
      </c>
      <c r="AG10" s="30"/>
      <c r="AH10" s="52"/>
      <c r="AI10" s="50"/>
      <c r="AJ10" s="53"/>
      <c r="AK10" s="53"/>
      <c r="AL10" s="64" t="s">
        <v>19</v>
      </c>
      <c r="AM10" s="64" t="s">
        <v>18</v>
      </c>
      <c r="AN10" s="64" t="s">
        <v>20</v>
      </c>
      <c r="AO10" s="39"/>
      <c r="AP10" s="52"/>
      <c r="AQ10" s="50"/>
      <c r="AR10" s="50"/>
      <c r="AS10" s="50"/>
      <c r="AT10" s="51"/>
      <c r="AU10" s="51"/>
      <c r="AV10" s="51"/>
      <c r="AW10" s="39"/>
      <c r="AX10" s="4"/>
      <c r="AY10" s="4"/>
      <c r="AZ10" s="4"/>
      <c r="BA10" s="4"/>
      <c r="BB10" s="4"/>
      <c r="BC10" s="3"/>
    </row>
    <row r="11" spans="1:55" ht="13.5" customHeight="1">
      <c r="A11" s="65" t="s">
        <v>23</v>
      </c>
      <c r="B11" s="66"/>
      <c r="C11" s="67"/>
      <c r="D11" s="15">
        <v>4</v>
      </c>
      <c r="E11" s="15">
        <v>4</v>
      </c>
      <c r="F11" s="68">
        <v>3</v>
      </c>
      <c r="G11" s="68">
        <v>3</v>
      </c>
      <c r="H11" s="68"/>
      <c r="I11" s="69"/>
      <c r="J11" s="15"/>
      <c r="K11" s="67">
        <v>3</v>
      </c>
      <c r="L11" s="67">
        <v>3</v>
      </c>
      <c r="M11" s="67">
        <v>3</v>
      </c>
      <c r="N11" s="68"/>
      <c r="O11" s="68"/>
      <c r="P11" s="68"/>
      <c r="Q11" s="69"/>
      <c r="R11" s="15"/>
      <c r="S11" s="67">
        <v>3</v>
      </c>
      <c r="T11" s="67">
        <v>4</v>
      </c>
      <c r="U11" s="67">
        <v>4</v>
      </c>
      <c r="V11" s="68">
        <v>3</v>
      </c>
      <c r="W11" s="68">
        <v>3</v>
      </c>
      <c r="X11" s="68"/>
      <c r="Y11" s="69"/>
      <c r="Z11" s="70">
        <v>3</v>
      </c>
      <c r="AA11" s="67">
        <v>3</v>
      </c>
      <c r="AB11" s="67">
        <v>3</v>
      </c>
      <c r="AC11" s="67">
        <v>4</v>
      </c>
      <c r="AD11" s="71">
        <v>4</v>
      </c>
      <c r="AE11" s="68">
        <v>3</v>
      </c>
      <c r="AF11" s="68"/>
      <c r="AG11" s="69"/>
      <c r="AH11" s="42"/>
      <c r="AI11" s="15">
        <v>3</v>
      </c>
      <c r="AJ11" s="15">
        <v>3</v>
      </c>
      <c r="AK11" s="15">
        <v>3</v>
      </c>
      <c r="AL11" s="68">
        <v>3</v>
      </c>
      <c r="AM11" s="68">
        <v>4</v>
      </c>
      <c r="AN11" s="68">
        <v>4</v>
      </c>
      <c r="AO11" s="72"/>
      <c r="AP11" s="42"/>
      <c r="AQ11" s="15"/>
      <c r="AR11" s="15"/>
      <c r="AS11" s="15"/>
      <c r="AT11" s="68"/>
      <c r="AU11" s="68"/>
      <c r="AV11" s="68"/>
      <c r="AW11" s="72"/>
      <c r="AX11" s="73"/>
      <c r="AY11" s="73"/>
      <c r="AZ11" s="73"/>
      <c r="BA11" s="73"/>
      <c r="BB11" s="73"/>
      <c r="BC11" s="74"/>
    </row>
    <row r="12" spans="1:55" ht="13.5" customHeight="1">
      <c r="A12" s="75">
        <v>24</v>
      </c>
      <c r="B12" s="76"/>
      <c r="C12" s="77"/>
      <c r="D12" s="50" t="s">
        <v>20</v>
      </c>
      <c r="E12" s="50" t="s">
        <v>21</v>
      </c>
      <c r="F12" s="78" t="s">
        <v>19</v>
      </c>
      <c r="G12" s="78" t="s">
        <v>14</v>
      </c>
      <c r="H12" s="79"/>
      <c r="I12" s="80"/>
      <c r="J12" s="50"/>
      <c r="K12" s="77" t="s">
        <v>12</v>
      </c>
      <c r="L12" s="77" t="s">
        <v>11</v>
      </c>
      <c r="M12" s="77" t="s">
        <v>19</v>
      </c>
      <c r="N12" s="79"/>
      <c r="O12" s="79"/>
      <c r="P12" s="79"/>
      <c r="Q12" s="80"/>
      <c r="R12" s="50"/>
      <c r="S12" s="77" t="s">
        <v>12</v>
      </c>
      <c r="T12" s="77" t="s">
        <v>20</v>
      </c>
      <c r="U12" s="77" t="s">
        <v>21</v>
      </c>
      <c r="V12" s="81" t="s">
        <v>11</v>
      </c>
      <c r="W12" s="79" t="s">
        <v>14</v>
      </c>
      <c r="X12" s="81"/>
      <c r="Y12" s="80"/>
      <c r="Z12" s="82" t="s">
        <v>12</v>
      </c>
      <c r="AA12" s="77" t="s">
        <v>11</v>
      </c>
      <c r="AB12" s="77" t="s">
        <v>19</v>
      </c>
      <c r="AC12" s="77" t="s">
        <v>20</v>
      </c>
      <c r="AD12" s="81" t="s">
        <v>21</v>
      </c>
      <c r="AE12" s="79" t="s">
        <v>14</v>
      </c>
      <c r="AF12" s="79"/>
      <c r="AG12" s="83"/>
      <c r="AH12" s="52"/>
      <c r="AI12" s="50" t="s">
        <v>14</v>
      </c>
      <c r="AJ12" s="50" t="s">
        <v>11</v>
      </c>
      <c r="AK12" s="50" t="s">
        <v>12</v>
      </c>
      <c r="AL12" s="79" t="s">
        <v>19</v>
      </c>
      <c r="AM12" s="79" t="s">
        <v>20</v>
      </c>
      <c r="AN12" s="79" t="s">
        <v>21</v>
      </c>
      <c r="AO12" s="83"/>
      <c r="AP12" s="52"/>
      <c r="AQ12" s="50"/>
      <c r="AR12" s="50"/>
      <c r="AS12" s="50"/>
      <c r="AT12" s="79"/>
      <c r="AU12" s="79"/>
      <c r="AV12" s="79"/>
      <c r="AW12" s="83"/>
      <c r="AX12" s="73"/>
      <c r="AY12" s="73"/>
      <c r="AZ12" s="73"/>
      <c r="BA12" s="73"/>
      <c r="BB12" s="73"/>
      <c r="BC12" s="74"/>
    </row>
    <row r="13" spans="1:55" ht="13.5" customHeight="1">
      <c r="A13" s="40" t="s">
        <v>24</v>
      </c>
      <c r="B13" s="13"/>
      <c r="C13" s="43">
        <v>3</v>
      </c>
      <c r="D13" s="43">
        <v>3</v>
      </c>
      <c r="E13" s="43">
        <v>3</v>
      </c>
      <c r="F13" s="16">
        <v>3</v>
      </c>
      <c r="G13" s="16">
        <v>3</v>
      </c>
      <c r="H13" s="16"/>
      <c r="I13" s="17"/>
      <c r="J13" s="15"/>
      <c r="K13" s="43"/>
      <c r="L13" s="43">
        <v>3</v>
      </c>
      <c r="M13" s="43">
        <v>3</v>
      </c>
      <c r="N13" s="16">
        <v>3</v>
      </c>
      <c r="O13" s="16">
        <v>3</v>
      </c>
      <c r="P13" s="16"/>
      <c r="Q13" s="17"/>
      <c r="R13" s="15">
        <v>3</v>
      </c>
      <c r="S13" s="15">
        <v>3</v>
      </c>
      <c r="T13" s="43">
        <v>3</v>
      </c>
      <c r="U13" s="14">
        <v>3</v>
      </c>
      <c r="V13" s="16"/>
      <c r="W13" s="16"/>
      <c r="X13" s="16"/>
      <c r="Y13" s="17"/>
      <c r="Z13" s="43"/>
      <c r="AA13" s="43">
        <v>3</v>
      </c>
      <c r="AB13" s="43">
        <v>3</v>
      </c>
      <c r="AC13" s="43">
        <v>3</v>
      </c>
      <c r="AD13" s="16"/>
      <c r="AE13" s="16"/>
      <c r="AF13" s="16"/>
      <c r="AG13" s="17"/>
      <c r="AH13" s="15">
        <v>3</v>
      </c>
      <c r="AI13" s="14">
        <v>3</v>
      </c>
      <c r="AJ13" s="15">
        <v>3</v>
      </c>
      <c r="AK13" s="15">
        <v>3</v>
      </c>
      <c r="AL13" s="16"/>
      <c r="AM13" s="16"/>
      <c r="AN13" s="16"/>
      <c r="AO13" s="24"/>
      <c r="AP13" s="15"/>
      <c r="AQ13" s="14"/>
      <c r="AR13" s="43"/>
      <c r="AS13" s="43"/>
      <c r="AT13" s="16"/>
      <c r="AU13" s="84"/>
      <c r="AV13" s="16"/>
      <c r="AW13" s="24"/>
      <c r="AX13" s="4"/>
      <c r="AY13" s="4"/>
      <c r="AZ13" s="4"/>
      <c r="BA13" s="4"/>
      <c r="BB13" s="4"/>
      <c r="BC13" s="3"/>
    </row>
    <row r="14" spans="1:55" ht="13.5" customHeight="1">
      <c r="A14" s="85">
        <v>20</v>
      </c>
      <c r="B14" s="26"/>
      <c r="C14" s="53" t="s">
        <v>21</v>
      </c>
      <c r="D14" s="53" t="s">
        <v>15</v>
      </c>
      <c r="E14" s="53" t="s">
        <v>20</v>
      </c>
      <c r="F14" s="51" t="s">
        <v>13</v>
      </c>
      <c r="G14" s="51" t="s">
        <v>18</v>
      </c>
      <c r="H14" s="51"/>
      <c r="I14" s="30"/>
      <c r="J14" s="49"/>
      <c r="K14" s="53"/>
      <c r="L14" s="53" t="s">
        <v>18</v>
      </c>
      <c r="M14" s="53" t="s">
        <v>20</v>
      </c>
      <c r="N14" s="51" t="s">
        <v>15</v>
      </c>
      <c r="O14" s="51" t="s">
        <v>21</v>
      </c>
      <c r="P14" s="51"/>
      <c r="Q14" s="33"/>
      <c r="R14" s="49" t="s">
        <v>13</v>
      </c>
      <c r="S14" s="53" t="s">
        <v>15</v>
      </c>
      <c r="T14" s="53" t="s">
        <v>20</v>
      </c>
      <c r="U14" s="50" t="s">
        <v>21</v>
      </c>
      <c r="V14" s="51"/>
      <c r="W14" s="51"/>
      <c r="X14" s="51"/>
      <c r="Y14" s="30"/>
      <c r="Z14" s="50"/>
      <c r="AA14" s="53" t="s">
        <v>18</v>
      </c>
      <c r="AB14" s="53" t="s">
        <v>15</v>
      </c>
      <c r="AC14" s="50" t="s">
        <v>13</v>
      </c>
      <c r="AD14" s="51"/>
      <c r="AE14" s="51"/>
      <c r="AF14" s="51"/>
      <c r="AG14" s="30"/>
      <c r="AH14" s="50" t="s">
        <v>21</v>
      </c>
      <c r="AI14" s="50" t="s">
        <v>20</v>
      </c>
      <c r="AJ14" s="50" t="s">
        <v>18</v>
      </c>
      <c r="AK14" s="50" t="s">
        <v>13</v>
      </c>
      <c r="AL14" s="51"/>
      <c r="AM14" s="51"/>
      <c r="AN14" s="29"/>
      <c r="AO14" s="44"/>
      <c r="AP14" s="50"/>
      <c r="AQ14" s="50"/>
      <c r="AR14" s="53"/>
      <c r="AS14" s="53"/>
      <c r="AT14" s="51"/>
      <c r="AU14" s="86"/>
      <c r="AV14" s="29"/>
      <c r="AW14" s="44"/>
      <c r="AX14" s="4"/>
      <c r="AY14" s="4"/>
      <c r="AZ14" s="4"/>
      <c r="BA14" s="4"/>
      <c r="BB14" s="4"/>
      <c r="BC14" s="3"/>
    </row>
    <row r="15" spans="1:55" ht="13.5" customHeight="1">
      <c r="A15" s="87" t="s">
        <v>25</v>
      </c>
      <c r="B15" s="13"/>
      <c r="C15" s="43">
        <v>5</v>
      </c>
      <c r="D15" s="43">
        <v>5</v>
      </c>
      <c r="E15" s="43">
        <v>5</v>
      </c>
      <c r="F15" s="16">
        <v>5</v>
      </c>
      <c r="G15" s="16">
        <v>5</v>
      </c>
      <c r="H15" s="16">
        <v>3</v>
      </c>
      <c r="I15" s="17"/>
      <c r="J15" s="15"/>
      <c r="K15" s="43"/>
      <c r="L15" s="43"/>
      <c r="M15" s="43"/>
      <c r="N15" s="16"/>
      <c r="O15" s="16"/>
      <c r="P15" s="16"/>
      <c r="Q15" s="17"/>
      <c r="R15" s="88">
        <v>2</v>
      </c>
      <c r="S15" s="88">
        <v>2</v>
      </c>
      <c r="T15" s="89">
        <v>2</v>
      </c>
      <c r="U15" s="90">
        <v>2</v>
      </c>
      <c r="V15" s="16">
        <v>4</v>
      </c>
      <c r="W15" s="16">
        <v>4</v>
      </c>
      <c r="X15" s="16">
        <v>4</v>
      </c>
      <c r="Y15" s="17"/>
      <c r="Z15" s="15"/>
      <c r="AA15" s="43"/>
      <c r="AB15" s="43"/>
      <c r="AC15" s="43"/>
      <c r="AD15" s="91">
        <v>2</v>
      </c>
      <c r="AE15" s="91">
        <v>2</v>
      </c>
      <c r="AF15" s="91">
        <v>2</v>
      </c>
      <c r="AG15" s="17"/>
      <c r="AH15" s="15">
        <v>4</v>
      </c>
      <c r="AI15" s="89">
        <v>2</v>
      </c>
      <c r="AJ15" s="89">
        <v>2</v>
      </c>
      <c r="AK15" s="89">
        <v>2</v>
      </c>
      <c r="AL15" s="16"/>
      <c r="AM15" s="16"/>
      <c r="AN15" s="16"/>
      <c r="AO15" s="24"/>
      <c r="AP15" s="15">
        <v>3</v>
      </c>
      <c r="AQ15" s="14">
        <v>4</v>
      </c>
      <c r="AR15" s="43">
        <v>3</v>
      </c>
      <c r="AS15" s="43">
        <v>3</v>
      </c>
      <c r="AT15" s="16"/>
      <c r="AU15" s="84"/>
      <c r="AV15" s="16"/>
      <c r="AW15" s="24"/>
      <c r="AX15" s="92"/>
      <c r="AY15" s="646"/>
      <c r="AZ15" s="647"/>
      <c r="BA15" s="647"/>
      <c r="BB15" s="648"/>
      <c r="BC15" s="3"/>
    </row>
    <row r="16" spans="1:55" ht="13.5" customHeight="1">
      <c r="A16" s="85">
        <v>24</v>
      </c>
      <c r="B16" s="41"/>
      <c r="C16" s="53" t="s">
        <v>19</v>
      </c>
      <c r="D16" s="53" t="s">
        <v>20</v>
      </c>
      <c r="E16" s="53" t="s">
        <v>21</v>
      </c>
      <c r="F16" s="51" t="s">
        <v>15</v>
      </c>
      <c r="G16" s="51" t="s">
        <v>16</v>
      </c>
      <c r="H16" s="51" t="s">
        <v>21</v>
      </c>
      <c r="I16" s="30"/>
      <c r="J16" s="49"/>
      <c r="K16" s="53"/>
      <c r="L16" s="53"/>
      <c r="M16" s="53"/>
      <c r="N16" s="51"/>
      <c r="O16" s="51"/>
      <c r="P16" s="51"/>
      <c r="Q16" s="33"/>
      <c r="R16" s="93" t="s">
        <v>12</v>
      </c>
      <c r="S16" s="94" t="s">
        <v>18</v>
      </c>
      <c r="T16" s="94" t="s">
        <v>21</v>
      </c>
      <c r="U16" s="95" t="s">
        <v>15</v>
      </c>
      <c r="V16" s="51" t="s">
        <v>13</v>
      </c>
      <c r="W16" s="51" t="s">
        <v>14</v>
      </c>
      <c r="X16" s="51" t="s">
        <v>18</v>
      </c>
      <c r="Y16" s="30"/>
      <c r="Z16" s="49"/>
      <c r="AA16" s="53"/>
      <c r="AB16" s="53"/>
      <c r="AC16" s="50"/>
      <c r="AD16" s="96" t="s">
        <v>11</v>
      </c>
      <c r="AE16" s="96" t="s">
        <v>20</v>
      </c>
      <c r="AF16" s="96" t="s">
        <v>19</v>
      </c>
      <c r="AG16" s="30"/>
      <c r="AH16" s="50" t="s">
        <v>12</v>
      </c>
      <c r="AI16" s="94" t="s">
        <v>16</v>
      </c>
      <c r="AJ16" s="94" t="s">
        <v>14</v>
      </c>
      <c r="AK16" s="94" t="s">
        <v>13</v>
      </c>
      <c r="AL16" s="51"/>
      <c r="AM16" s="51"/>
      <c r="AN16" s="29"/>
      <c r="AO16" s="44"/>
      <c r="AP16" s="49" t="s">
        <v>19</v>
      </c>
      <c r="AQ16" s="50" t="s">
        <v>11</v>
      </c>
      <c r="AR16" s="53" t="s">
        <v>20</v>
      </c>
      <c r="AS16" s="53" t="s">
        <v>15</v>
      </c>
      <c r="AT16" s="51"/>
      <c r="AU16" s="86"/>
      <c r="AV16" s="29"/>
      <c r="AW16" s="44"/>
      <c r="AX16" s="92"/>
      <c r="AY16" s="649"/>
      <c r="AZ16" s="650"/>
      <c r="BA16" s="650"/>
      <c r="BB16" s="651"/>
      <c r="BC16" s="3"/>
    </row>
    <row r="17" spans="1:55" ht="13.5" customHeight="1">
      <c r="A17" s="87" t="s">
        <v>26</v>
      </c>
      <c r="B17" s="13"/>
      <c r="C17" s="22"/>
      <c r="D17" s="97"/>
      <c r="E17" s="14"/>
      <c r="F17" s="16">
        <v>4</v>
      </c>
      <c r="G17" s="16">
        <v>5</v>
      </c>
      <c r="H17" s="16">
        <v>5</v>
      </c>
      <c r="I17" s="17"/>
      <c r="J17" s="88"/>
      <c r="K17" s="89"/>
      <c r="L17" s="43">
        <v>5</v>
      </c>
      <c r="M17" s="43">
        <v>4</v>
      </c>
      <c r="N17" s="91">
        <v>1</v>
      </c>
      <c r="O17" s="91">
        <v>1</v>
      </c>
      <c r="P17" s="91">
        <v>1</v>
      </c>
      <c r="Q17" s="17"/>
      <c r="R17" s="14"/>
      <c r="S17" s="98">
        <v>5</v>
      </c>
      <c r="T17" s="43">
        <v>3</v>
      </c>
      <c r="U17" s="43">
        <v>3</v>
      </c>
      <c r="V17" s="91">
        <v>1</v>
      </c>
      <c r="W17" s="91">
        <v>1</v>
      </c>
      <c r="X17" s="91">
        <v>1</v>
      </c>
      <c r="Y17" s="17"/>
      <c r="Z17" s="99"/>
      <c r="AA17" s="89"/>
      <c r="AB17" s="89">
        <v>1</v>
      </c>
      <c r="AC17" s="89">
        <v>1</v>
      </c>
      <c r="AD17" s="16">
        <v>4</v>
      </c>
      <c r="AE17" s="91">
        <v>1</v>
      </c>
      <c r="AF17" s="16"/>
      <c r="AG17" s="17"/>
      <c r="AH17" s="14"/>
      <c r="AI17" s="14"/>
      <c r="AJ17" s="14"/>
      <c r="AK17" s="15"/>
      <c r="AL17" s="100">
        <v>5</v>
      </c>
      <c r="AM17" s="101">
        <v>1</v>
      </c>
      <c r="AN17" s="91"/>
      <c r="AO17" s="24"/>
      <c r="AP17" s="14"/>
      <c r="AQ17" s="14">
        <v>3</v>
      </c>
      <c r="AR17" s="14">
        <v>4</v>
      </c>
      <c r="AS17" s="15">
        <v>4</v>
      </c>
      <c r="AT17" s="16">
        <v>3</v>
      </c>
      <c r="AU17" s="16">
        <v>3</v>
      </c>
      <c r="AV17" s="16"/>
      <c r="AW17" s="24"/>
      <c r="AX17" s="102"/>
      <c r="AY17" s="103"/>
      <c r="AZ17" s="104"/>
      <c r="BA17" s="104"/>
      <c r="BB17" s="92"/>
      <c r="BC17" s="3"/>
    </row>
    <row r="18" spans="1:55" ht="13.5" customHeight="1">
      <c r="A18" s="85">
        <v>25</v>
      </c>
      <c r="B18" s="26"/>
      <c r="C18" s="105"/>
      <c r="D18" s="106"/>
      <c r="E18" s="50"/>
      <c r="F18" s="51" t="s">
        <v>19</v>
      </c>
      <c r="G18" s="107" t="s">
        <v>18</v>
      </c>
      <c r="H18" s="107" t="s">
        <v>13</v>
      </c>
      <c r="I18" s="30"/>
      <c r="J18" s="95"/>
      <c r="K18" s="94"/>
      <c r="L18" s="53" t="s">
        <v>14</v>
      </c>
      <c r="M18" s="53" t="s">
        <v>15</v>
      </c>
      <c r="N18" s="96" t="s">
        <v>16</v>
      </c>
      <c r="O18" s="96" t="s">
        <v>13</v>
      </c>
      <c r="P18" s="96" t="s">
        <v>11</v>
      </c>
      <c r="Q18" s="30"/>
      <c r="R18" s="50"/>
      <c r="S18" s="82" t="s">
        <v>12</v>
      </c>
      <c r="T18" s="50" t="s">
        <v>14</v>
      </c>
      <c r="U18" s="50" t="s">
        <v>13</v>
      </c>
      <c r="V18" s="96" t="s">
        <v>20</v>
      </c>
      <c r="W18" s="96" t="s">
        <v>18</v>
      </c>
      <c r="X18" s="96" t="s">
        <v>19</v>
      </c>
      <c r="Y18" s="30"/>
      <c r="Z18" s="94"/>
      <c r="AA18" s="94"/>
      <c r="AB18" s="94" t="s">
        <v>21</v>
      </c>
      <c r="AC18" s="94" t="s">
        <v>14</v>
      </c>
      <c r="AD18" s="51" t="s">
        <v>16</v>
      </c>
      <c r="AE18" s="96" t="s">
        <v>12</v>
      </c>
      <c r="AF18" s="51"/>
      <c r="AG18" s="30"/>
      <c r="AH18" s="50"/>
      <c r="AI18" s="50"/>
      <c r="AJ18" s="50"/>
      <c r="AK18" s="50"/>
      <c r="AL18" s="108" t="s">
        <v>11</v>
      </c>
      <c r="AM18" s="109" t="s">
        <v>15</v>
      </c>
      <c r="AN18" s="96"/>
      <c r="AO18" s="39"/>
      <c r="AP18" s="50"/>
      <c r="AQ18" s="50" t="s">
        <v>18</v>
      </c>
      <c r="AR18" s="82" t="s">
        <v>21</v>
      </c>
      <c r="AS18" s="82" t="s">
        <v>20</v>
      </c>
      <c r="AT18" s="51" t="s">
        <v>11</v>
      </c>
      <c r="AU18" s="51" t="s">
        <v>12</v>
      </c>
      <c r="AV18" s="51"/>
      <c r="AW18" s="39"/>
      <c r="AX18" s="103"/>
      <c r="AY18" s="103"/>
      <c r="AZ18" s="104"/>
      <c r="BA18" s="104"/>
      <c r="BB18" s="92"/>
      <c r="BC18" s="3"/>
    </row>
    <row r="19" spans="1:55" ht="13.5" customHeight="1">
      <c r="A19" s="87" t="s">
        <v>27</v>
      </c>
      <c r="B19" s="13"/>
      <c r="C19" s="43">
        <v>3</v>
      </c>
      <c r="D19" s="43">
        <v>5</v>
      </c>
      <c r="E19" s="15">
        <v>5</v>
      </c>
      <c r="F19" s="16">
        <v>1</v>
      </c>
      <c r="G19" s="16">
        <v>1</v>
      </c>
      <c r="H19" s="16"/>
      <c r="I19" s="17"/>
      <c r="J19" s="15"/>
      <c r="K19" s="98">
        <v>5</v>
      </c>
      <c r="L19" s="43">
        <v>3</v>
      </c>
      <c r="M19" s="43">
        <v>3</v>
      </c>
      <c r="N19" s="16">
        <v>5</v>
      </c>
      <c r="O19" s="19">
        <v>1</v>
      </c>
      <c r="P19" s="16"/>
      <c r="Q19" s="17"/>
      <c r="R19" s="15"/>
      <c r="S19" s="15"/>
      <c r="T19" s="43"/>
      <c r="U19" s="14"/>
      <c r="V19" s="16">
        <v>1</v>
      </c>
      <c r="W19" s="16">
        <v>1</v>
      </c>
      <c r="X19" s="16">
        <v>3</v>
      </c>
      <c r="Y19" s="17"/>
      <c r="Z19" s="42"/>
      <c r="AA19" s="98">
        <v>3</v>
      </c>
      <c r="AB19" s="43">
        <v>1</v>
      </c>
      <c r="AC19" s="43">
        <v>1</v>
      </c>
      <c r="AD19" s="16">
        <v>3</v>
      </c>
      <c r="AE19" s="19">
        <v>1</v>
      </c>
      <c r="AF19" s="16"/>
      <c r="AG19" s="17"/>
      <c r="AH19" s="15"/>
      <c r="AI19" s="14">
        <v>5</v>
      </c>
      <c r="AJ19" s="15">
        <v>3</v>
      </c>
      <c r="AK19" s="15">
        <v>1</v>
      </c>
      <c r="AL19" s="16">
        <v>1</v>
      </c>
      <c r="AM19" s="16">
        <v>3</v>
      </c>
      <c r="AN19" s="16">
        <v>3</v>
      </c>
      <c r="AO19" s="24"/>
      <c r="AP19" s="15"/>
      <c r="AQ19" s="14"/>
      <c r="AR19" s="43"/>
      <c r="AS19" s="43"/>
      <c r="AT19" s="16"/>
      <c r="AU19" s="84"/>
      <c r="AV19" s="16"/>
      <c r="AW19" s="24"/>
      <c r="AX19" s="103"/>
      <c r="AY19" s="103"/>
      <c r="AZ19" s="104"/>
      <c r="BA19" s="104"/>
      <c r="BB19" s="92"/>
      <c r="BC19" s="3"/>
    </row>
    <row r="20" spans="1:55" ht="13.5" customHeight="1">
      <c r="A20" s="85">
        <v>24</v>
      </c>
      <c r="B20" s="26"/>
      <c r="C20" s="53" t="s">
        <v>14</v>
      </c>
      <c r="D20" s="53" t="s">
        <v>11</v>
      </c>
      <c r="E20" s="50" t="s">
        <v>12</v>
      </c>
      <c r="F20" s="51" t="s">
        <v>20</v>
      </c>
      <c r="G20" s="51" t="s">
        <v>21</v>
      </c>
      <c r="H20" s="51"/>
      <c r="I20" s="30"/>
      <c r="J20" s="49"/>
      <c r="K20" s="110" t="s">
        <v>14</v>
      </c>
      <c r="L20" s="53" t="s">
        <v>15</v>
      </c>
      <c r="M20" s="53" t="s">
        <v>12</v>
      </c>
      <c r="N20" s="107" t="s">
        <v>18</v>
      </c>
      <c r="O20" s="107" t="s">
        <v>12</v>
      </c>
      <c r="P20" s="51"/>
      <c r="Q20" s="30"/>
      <c r="R20" s="49"/>
      <c r="S20" s="53"/>
      <c r="T20" s="53"/>
      <c r="U20" s="50"/>
      <c r="V20" s="51" t="s">
        <v>14</v>
      </c>
      <c r="W20" s="51" t="s">
        <v>13</v>
      </c>
      <c r="X20" s="51" t="s">
        <v>11</v>
      </c>
      <c r="Y20" s="30"/>
      <c r="Z20" s="52"/>
      <c r="AA20" s="82" t="s">
        <v>19</v>
      </c>
      <c r="AB20" s="50" t="s">
        <v>11</v>
      </c>
      <c r="AC20" s="50" t="s">
        <v>15</v>
      </c>
      <c r="AD20" s="51" t="s">
        <v>18</v>
      </c>
      <c r="AE20" s="107" t="s">
        <v>18</v>
      </c>
      <c r="AF20" s="51"/>
      <c r="AG20" s="30"/>
      <c r="AH20" s="50"/>
      <c r="AI20" s="50" t="s">
        <v>13</v>
      </c>
      <c r="AJ20" s="50" t="s">
        <v>13</v>
      </c>
      <c r="AK20" s="50" t="s">
        <v>16</v>
      </c>
      <c r="AL20" s="51" t="s">
        <v>19</v>
      </c>
      <c r="AM20" s="51" t="s">
        <v>21</v>
      </c>
      <c r="AN20" s="51" t="s">
        <v>20</v>
      </c>
      <c r="AO20" s="39"/>
      <c r="AP20" s="50"/>
      <c r="AQ20" s="50"/>
      <c r="AR20" s="53"/>
      <c r="AS20" s="53"/>
      <c r="AT20" s="51"/>
      <c r="AU20" s="86"/>
      <c r="AV20" s="51"/>
      <c r="AW20" s="39"/>
      <c r="AX20" s="103"/>
      <c r="AY20" s="103"/>
      <c r="AZ20" s="104"/>
      <c r="BA20" s="104"/>
      <c r="BB20" s="92"/>
      <c r="BC20" s="3"/>
    </row>
    <row r="21" spans="1:55" ht="13.5" customHeight="1">
      <c r="A21" s="87" t="s">
        <v>28</v>
      </c>
      <c r="B21" s="41"/>
      <c r="C21" s="36">
        <v>2</v>
      </c>
      <c r="D21" s="111">
        <v>2</v>
      </c>
      <c r="E21" s="28">
        <v>2</v>
      </c>
      <c r="F21" s="29">
        <v>4</v>
      </c>
      <c r="G21" s="29">
        <v>4</v>
      </c>
      <c r="H21" s="29">
        <v>4</v>
      </c>
      <c r="I21" s="33"/>
      <c r="J21" s="28">
        <v>4</v>
      </c>
      <c r="K21" s="60">
        <v>4</v>
      </c>
      <c r="L21" s="60">
        <v>4</v>
      </c>
      <c r="M21" s="60">
        <v>2</v>
      </c>
      <c r="N21" s="29">
        <v>2</v>
      </c>
      <c r="O21" s="29">
        <v>4</v>
      </c>
      <c r="P21" s="29"/>
      <c r="Q21" s="33"/>
      <c r="R21" s="28"/>
      <c r="S21" s="28">
        <v>5</v>
      </c>
      <c r="T21" s="28">
        <v>5</v>
      </c>
      <c r="U21" s="28">
        <v>5</v>
      </c>
      <c r="V21" s="16">
        <v>4</v>
      </c>
      <c r="W21" s="16">
        <v>4</v>
      </c>
      <c r="X21" s="16"/>
      <c r="Y21" s="33"/>
      <c r="Z21" s="112">
        <v>2</v>
      </c>
      <c r="AA21" s="60">
        <v>2</v>
      </c>
      <c r="AB21" s="60">
        <v>2</v>
      </c>
      <c r="AC21" s="60">
        <v>4</v>
      </c>
      <c r="AD21" s="113"/>
      <c r="AE21" s="29"/>
      <c r="AF21" s="16"/>
      <c r="AG21" s="33"/>
      <c r="AH21" s="28">
        <v>2</v>
      </c>
      <c r="AI21" s="28">
        <v>2</v>
      </c>
      <c r="AJ21" s="28">
        <v>5</v>
      </c>
      <c r="AK21" s="28">
        <v>5</v>
      </c>
      <c r="AL21" s="113"/>
      <c r="AM21" s="113"/>
      <c r="AN21" s="29"/>
      <c r="AO21" s="44"/>
      <c r="AP21" s="28"/>
      <c r="AQ21" s="28"/>
      <c r="AR21" s="28"/>
      <c r="AS21" s="28"/>
      <c r="AT21" s="29"/>
      <c r="AU21" s="29"/>
      <c r="AV21" s="29"/>
      <c r="AW21" s="44"/>
      <c r="AX21" s="103"/>
      <c r="AY21" s="103"/>
      <c r="AZ21" s="104"/>
      <c r="BA21" s="104"/>
      <c r="BB21" s="92"/>
      <c r="BC21" s="3"/>
    </row>
    <row r="22" spans="1:55" ht="13.5" customHeight="1">
      <c r="A22" s="85">
        <v>25</v>
      </c>
      <c r="B22" s="41"/>
      <c r="C22" s="36" t="s">
        <v>12</v>
      </c>
      <c r="D22" s="111" t="s">
        <v>11</v>
      </c>
      <c r="E22" s="28" t="s">
        <v>14</v>
      </c>
      <c r="F22" s="29" t="s">
        <v>14</v>
      </c>
      <c r="G22" s="29" t="s">
        <v>11</v>
      </c>
      <c r="H22" s="29" t="s">
        <v>12</v>
      </c>
      <c r="I22" s="33"/>
      <c r="J22" s="28" t="s">
        <v>18</v>
      </c>
      <c r="K22" s="60" t="s">
        <v>19</v>
      </c>
      <c r="L22" s="60" t="s">
        <v>13</v>
      </c>
      <c r="M22" s="60" t="s">
        <v>13</v>
      </c>
      <c r="N22" s="51" t="s">
        <v>18</v>
      </c>
      <c r="O22" s="29" t="s">
        <v>16</v>
      </c>
      <c r="P22" s="29"/>
      <c r="Q22" s="33"/>
      <c r="R22" s="28"/>
      <c r="S22" s="28" t="s">
        <v>19</v>
      </c>
      <c r="T22" s="28" t="s">
        <v>16</v>
      </c>
      <c r="U22" s="28" t="s">
        <v>20</v>
      </c>
      <c r="V22" s="51" t="s">
        <v>21</v>
      </c>
      <c r="W22" s="51" t="s">
        <v>20</v>
      </c>
      <c r="X22" s="51"/>
      <c r="Y22" s="33"/>
      <c r="Z22" s="112" t="s">
        <v>21</v>
      </c>
      <c r="AA22" s="60" t="s">
        <v>15</v>
      </c>
      <c r="AB22" s="60" t="s">
        <v>16</v>
      </c>
      <c r="AC22" s="60" t="s">
        <v>15</v>
      </c>
      <c r="AD22" s="114"/>
      <c r="AE22" s="114"/>
      <c r="AF22" s="51"/>
      <c r="AG22" s="33"/>
      <c r="AH22" s="28" t="s">
        <v>19</v>
      </c>
      <c r="AI22" s="28" t="s">
        <v>20</v>
      </c>
      <c r="AJ22" s="28" t="s">
        <v>15</v>
      </c>
      <c r="AK22" s="28" t="s">
        <v>21</v>
      </c>
      <c r="AL22" s="114"/>
      <c r="AM22" s="114"/>
      <c r="AN22" s="29"/>
      <c r="AO22" s="44"/>
      <c r="AP22" s="28"/>
      <c r="AQ22" s="28"/>
      <c r="AR22" s="28"/>
      <c r="AS22" s="28"/>
      <c r="AT22" s="29"/>
      <c r="AU22" s="29"/>
      <c r="AV22" s="29"/>
      <c r="AW22" s="44"/>
      <c r="AX22" s="103"/>
      <c r="AY22" s="103"/>
      <c r="AZ22" s="104"/>
      <c r="BA22" s="104"/>
      <c r="BB22" s="92"/>
      <c r="BC22" s="3"/>
    </row>
    <row r="23" spans="1:55" ht="13.5" customHeight="1">
      <c r="A23" s="87" t="s">
        <v>29</v>
      </c>
      <c r="B23" s="13"/>
      <c r="C23" s="15">
        <v>2</v>
      </c>
      <c r="D23" s="15">
        <v>2</v>
      </c>
      <c r="E23" s="43">
        <v>2</v>
      </c>
      <c r="F23" s="16">
        <v>2</v>
      </c>
      <c r="G23" s="16">
        <v>2</v>
      </c>
      <c r="H23" s="16"/>
      <c r="I23" s="17"/>
      <c r="J23" s="43">
        <v>5</v>
      </c>
      <c r="K23" s="43">
        <v>5</v>
      </c>
      <c r="L23" s="43">
        <v>4</v>
      </c>
      <c r="M23" s="43">
        <v>4</v>
      </c>
      <c r="N23" s="16"/>
      <c r="O23" s="16"/>
      <c r="P23" s="16"/>
      <c r="Q23" s="17"/>
      <c r="R23" s="15"/>
      <c r="S23" s="15">
        <v>4</v>
      </c>
      <c r="T23" s="15">
        <v>4</v>
      </c>
      <c r="U23" s="15">
        <v>2</v>
      </c>
      <c r="V23" s="16">
        <v>4</v>
      </c>
      <c r="W23" s="16">
        <v>4</v>
      </c>
      <c r="X23" s="16">
        <v>4</v>
      </c>
      <c r="Y23" s="17"/>
      <c r="Z23" s="15">
        <v>4</v>
      </c>
      <c r="AA23" s="14">
        <v>5</v>
      </c>
      <c r="AB23" s="15">
        <v>5</v>
      </c>
      <c r="AC23" s="15">
        <v>5</v>
      </c>
      <c r="AD23" s="29">
        <v>2</v>
      </c>
      <c r="AE23" s="16">
        <v>2</v>
      </c>
      <c r="AF23" s="29">
        <v>4</v>
      </c>
      <c r="AG23" s="17"/>
      <c r="AH23" s="15"/>
      <c r="AI23" s="43"/>
      <c r="AJ23" s="43"/>
      <c r="AK23" s="43"/>
      <c r="AL23" s="16">
        <v>4</v>
      </c>
      <c r="AM23" s="16">
        <v>2</v>
      </c>
      <c r="AN23" s="16">
        <v>2</v>
      </c>
      <c r="AO23" s="24"/>
      <c r="AP23" s="43"/>
      <c r="AQ23" s="43"/>
      <c r="AR23" s="43"/>
      <c r="AS23" s="43"/>
      <c r="AT23" s="113"/>
      <c r="AU23" s="113"/>
      <c r="AV23" s="16"/>
      <c r="AW23" s="24"/>
      <c r="AX23" s="4"/>
      <c r="AY23" s="4"/>
      <c r="AZ23" s="104"/>
      <c r="BA23" s="104"/>
      <c r="BB23" s="92"/>
      <c r="BC23" s="3"/>
    </row>
    <row r="24" spans="1:55" ht="13.5" customHeight="1">
      <c r="A24" s="85">
        <v>25</v>
      </c>
      <c r="B24" s="26"/>
      <c r="C24" s="50" t="s">
        <v>20</v>
      </c>
      <c r="D24" s="50" t="s">
        <v>21</v>
      </c>
      <c r="E24" s="53" t="s">
        <v>15</v>
      </c>
      <c r="F24" s="51" t="s">
        <v>19</v>
      </c>
      <c r="G24" s="51" t="s">
        <v>18</v>
      </c>
      <c r="H24" s="51"/>
      <c r="I24" s="30"/>
      <c r="J24" s="53" t="s">
        <v>21</v>
      </c>
      <c r="K24" s="53" t="s">
        <v>15</v>
      </c>
      <c r="L24" s="53" t="s">
        <v>11</v>
      </c>
      <c r="M24" s="53" t="s">
        <v>12</v>
      </c>
      <c r="N24" s="51"/>
      <c r="O24" s="51"/>
      <c r="P24" s="51"/>
      <c r="Q24" s="30"/>
      <c r="R24" s="50"/>
      <c r="S24" s="50" t="s">
        <v>14</v>
      </c>
      <c r="T24" s="50" t="s">
        <v>19</v>
      </c>
      <c r="U24" s="50" t="s">
        <v>12</v>
      </c>
      <c r="V24" s="51" t="s">
        <v>20</v>
      </c>
      <c r="W24" s="51" t="s">
        <v>15</v>
      </c>
      <c r="X24" s="51" t="s">
        <v>16</v>
      </c>
      <c r="Y24" s="30"/>
      <c r="Z24" s="50" t="s">
        <v>13</v>
      </c>
      <c r="AA24" s="50" t="s">
        <v>19</v>
      </c>
      <c r="AB24" s="50" t="s">
        <v>20</v>
      </c>
      <c r="AC24" s="50" t="s">
        <v>16</v>
      </c>
      <c r="AD24" s="51" t="s">
        <v>13</v>
      </c>
      <c r="AE24" s="51" t="s">
        <v>16</v>
      </c>
      <c r="AF24" s="51" t="s">
        <v>18</v>
      </c>
      <c r="AG24" s="30"/>
      <c r="AH24" s="50"/>
      <c r="AI24" s="53"/>
      <c r="AJ24" s="53"/>
      <c r="AK24" s="53"/>
      <c r="AL24" s="51" t="s">
        <v>21</v>
      </c>
      <c r="AM24" s="51" t="s">
        <v>11</v>
      </c>
      <c r="AN24" s="51" t="s">
        <v>14</v>
      </c>
      <c r="AO24" s="39"/>
      <c r="AP24" s="53"/>
      <c r="AQ24" s="53"/>
      <c r="AR24" s="53"/>
      <c r="AS24" s="53"/>
      <c r="AT24" s="114"/>
      <c r="AU24" s="114"/>
      <c r="AV24" s="51"/>
      <c r="AW24" s="39"/>
      <c r="AX24" s="4"/>
      <c r="AY24" s="4"/>
      <c r="AZ24" s="104"/>
      <c r="BA24" s="104"/>
      <c r="BB24" s="92"/>
      <c r="BC24" s="3"/>
    </row>
    <row r="25" spans="1:55" ht="13.5" customHeight="1">
      <c r="A25" s="87" t="s">
        <v>30</v>
      </c>
      <c r="B25" s="13"/>
      <c r="C25" s="15"/>
      <c r="D25" s="15"/>
      <c r="E25" s="14"/>
      <c r="F25" s="16">
        <v>1</v>
      </c>
      <c r="G25" s="16">
        <v>1</v>
      </c>
      <c r="H25" s="16">
        <v>1</v>
      </c>
      <c r="I25" s="17"/>
      <c r="J25" s="15"/>
      <c r="K25" s="43">
        <v>5</v>
      </c>
      <c r="L25" s="43">
        <v>1</v>
      </c>
      <c r="M25" s="43">
        <v>1</v>
      </c>
      <c r="N25" s="16"/>
      <c r="O25" s="16"/>
      <c r="P25" s="16"/>
      <c r="Q25" s="115"/>
      <c r="R25" s="116">
        <v>3</v>
      </c>
      <c r="S25" s="117">
        <v>3</v>
      </c>
      <c r="T25" s="118">
        <v>5</v>
      </c>
      <c r="U25" s="118">
        <v>5</v>
      </c>
      <c r="V25" s="119">
        <v>3</v>
      </c>
      <c r="W25" s="119">
        <v>1</v>
      </c>
      <c r="X25" s="120"/>
      <c r="Y25" s="17"/>
      <c r="Z25" s="121"/>
      <c r="AA25" s="122"/>
      <c r="AB25" s="123"/>
      <c r="AC25" s="123"/>
      <c r="AD25" s="124">
        <v>1</v>
      </c>
      <c r="AE25" s="119">
        <v>1</v>
      </c>
      <c r="AF25" s="119">
        <v>3</v>
      </c>
      <c r="AG25" s="17"/>
      <c r="AH25" s="15">
        <v>5</v>
      </c>
      <c r="AI25" s="14">
        <v>3</v>
      </c>
      <c r="AJ25" s="15">
        <v>5</v>
      </c>
      <c r="AK25" s="15"/>
      <c r="AL25" s="16">
        <v>1</v>
      </c>
      <c r="AM25" s="29">
        <v>1</v>
      </c>
      <c r="AN25" s="19">
        <v>3</v>
      </c>
      <c r="AO25" s="24"/>
      <c r="AP25" s="15"/>
      <c r="AQ25" s="14"/>
      <c r="AR25" s="15"/>
      <c r="AS25" s="15"/>
      <c r="AT25" s="16">
        <v>3</v>
      </c>
      <c r="AU25" s="16">
        <v>3</v>
      </c>
      <c r="AV25" s="16">
        <v>3</v>
      </c>
      <c r="AW25" s="24"/>
      <c r="AX25" s="4"/>
      <c r="AY25" s="4"/>
      <c r="AZ25" s="104"/>
      <c r="BA25" s="104"/>
      <c r="BB25" s="92"/>
      <c r="BC25" s="3"/>
    </row>
    <row r="26" spans="1:55" ht="13.5" customHeight="1">
      <c r="A26" s="85">
        <v>24</v>
      </c>
      <c r="B26" s="26"/>
      <c r="C26" s="50"/>
      <c r="D26" s="50"/>
      <c r="E26" s="49"/>
      <c r="F26" s="51" t="s">
        <v>13</v>
      </c>
      <c r="G26" s="51" t="s">
        <v>18</v>
      </c>
      <c r="H26" s="51" t="s">
        <v>19</v>
      </c>
      <c r="I26" s="30"/>
      <c r="J26" s="49"/>
      <c r="K26" s="53" t="s">
        <v>12</v>
      </c>
      <c r="L26" s="53" t="s">
        <v>14</v>
      </c>
      <c r="M26" s="53" t="s">
        <v>11</v>
      </c>
      <c r="N26" s="51"/>
      <c r="O26" s="51"/>
      <c r="P26" s="51"/>
      <c r="Q26" s="125"/>
      <c r="R26" s="126" t="s">
        <v>15</v>
      </c>
      <c r="S26" s="127" t="s">
        <v>20</v>
      </c>
      <c r="T26" s="128" t="s">
        <v>11</v>
      </c>
      <c r="U26" s="128" t="s">
        <v>18</v>
      </c>
      <c r="V26" s="129" t="s">
        <v>21</v>
      </c>
      <c r="W26" s="129" t="s">
        <v>21</v>
      </c>
      <c r="X26" s="120"/>
      <c r="Y26" s="30"/>
      <c r="Z26" s="130"/>
      <c r="AA26" s="131"/>
      <c r="AB26" s="131"/>
      <c r="AC26" s="132"/>
      <c r="AD26" s="129" t="s">
        <v>15</v>
      </c>
      <c r="AE26" s="129" t="s">
        <v>20</v>
      </c>
      <c r="AF26" s="133" t="s">
        <v>12</v>
      </c>
      <c r="AG26" s="30"/>
      <c r="AH26" s="50" t="s">
        <v>14</v>
      </c>
      <c r="AI26" s="50" t="s">
        <v>11</v>
      </c>
      <c r="AJ26" s="50" t="s">
        <v>13</v>
      </c>
      <c r="AK26" s="50"/>
      <c r="AL26" s="51" t="s">
        <v>12</v>
      </c>
      <c r="AM26" s="51" t="s">
        <v>16</v>
      </c>
      <c r="AN26" s="107" t="s">
        <v>14</v>
      </c>
      <c r="AO26" s="39"/>
      <c r="AP26" s="50"/>
      <c r="AQ26" s="50"/>
      <c r="AR26" s="50"/>
      <c r="AS26" s="50"/>
      <c r="AT26" s="29" t="s">
        <v>13</v>
      </c>
      <c r="AU26" s="29" t="s">
        <v>18</v>
      </c>
      <c r="AV26" s="51" t="s">
        <v>19</v>
      </c>
      <c r="AW26" s="39"/>
      <c r="AX26" s="4"/>
      <c r="AY26" s="4"/>
      <c r="AZ26" s="104"/>
      <c r="BA26" s="104"/>
      <c r="BB26" s="92"/>
      <c r="BC26" s="3"/>
    </row>
    <row r="27" spans="1:55" ht="13.5" customHeight="1">
      <c r="A27" s="87" t="s">
        <v>31</v>
      </c>
      <c r="B27" s="13"/>
      <c r="C27" s="14"/>
      <c r="D27" s="14"/>
      <c r="E27" s="14"/>
      <c r="F27" s="16"/>
      <c r="G27" s="16"/>
      <c r="H27" s="16"/>
      <c r="I27" s="17"/>
      <c r="J27" s="15">
        <v>5</v>
      </c>
      <c r="K27" s="43">
        <v>5</v>
      </c>
      <c r="L27" s="15">
        <v>4</v>
      </c>
      <c r="M27" s="15">
        <v>4</v>
      </c>
      <c r="N27" s="16">
        <v>4</v>
      </c>
      <c r="O27" s="16">
        <v>4</v>
      </c>
      <c r="P27" s="16">
        <v>4</v>
      </c>
      <c r="Q27" s="17"/>
      <c r="R27" s="15"/>
      <c r="S27" s="15"/>
      <c r="T27" s="14"/>
      <c r="U27" s="14"/>
      <c r="V27" s="16"/>
      <c r="W27" s="16"/>
      <c r="X27" s="16"/>
      <c r="Y27" s="17"/>
      <c r="Z27" s="15">
        <v>4</v>
      </c>
      <c r="AA27" s="15">
        <v>4</v>
      </c>
      <c r="AB27" s="43">
        <v>4</v>
      </c>
      <c r="AC27" s="14">
        <v>5</v>
      </c>
      <c r="AD27" s="16"/>
      <c r="AE27" s="16"/>
      <c r="AF27" s="16"/>
      <c r="AG27" s="17"/>
      <c r="AH27" s="15">
        <v>4</v>
      </c>
      <c r="AI27" s="15">
        <v>4</v>
      </c>
      <c r="AJ27" s="14">
        <v>4</v>
      </c>
      <c r="AK27" s="14">
        <v>5</v>
      </c>
      <c r="AL27" s="16">
        <v>4</v>
      </c>
      <c r="AM27" s="16">
        <v>4</v>
      </c>
      <c r="AN27" s="16">
        <v>4</v>
      </c>
      <c r="AO27" s="17"/>
      <c r="AP27" s="134">
        <v>4</v>
      </c>
      <c r="AQ27" s="15">
        <v>4</v>
      </c>
      <c r="AR27" s="18">
        <v>4</v>
      </c>
      <c r="AS27" s="14">
        <v>4</v>
      </c>
      <c r="AT27" s="20">
        <v>4</v>
      </c>
      <c r="AU27" s="20">
        <v>4</v>
      </c>
      <c r="AV27" s="16"/>
      <c r="AW27" s="24"/>
      <c r="AX27" s="4"/>
      <c r="AY27" s="4"/>
      <c r="AZ27" s="104"/>
      <c r="BA27" s="104"/>
      <c r="BB27" s="92"/>
      <c r="BC27" s="3"/>
    </row>
    <row r="28" spans="1:55" ht="13.5" customHeight="1">
      <c r="A28" s="85">
        <v>24</v>
      </c>
      <c r="B28" s="26"/>
      <c r="C28" s="50"/>
      <c r="D28" s="50"/>
      <c r="E28" s="50"/>
      <c r="F28" s="51"/>
      <c r="G28" s="51"/>
      <c r="H28" s="51"/>
      <c r="I28" s="30"/>
      <c r="J28" s="50" t="s">
        <v>19</v>
      </c>
      <c r="K28" s="53" t="s">
        <v>18</v>
      </c>
      <c r="L28" s="82" t="s">
        <v>15</v>
      </c>
      <c r="M28" s="82" t="s">
        <v>16</v>
      </c>
      <c r="N28" s="107" t="s">
        <v>19</v>
      </c>
      <c r="O28" s="107" t="s">
        <v>14</v>
      </c>
      <c r="P28" s="51" t="s">
        <v>13</v>
      </c>
      <c r="Q28" s="30"/>
      <c r="R28" s="50"/>
      <c r="S28" s="50"/>
      <c r="T28" s="50"/>
      <c r="U28" s="49"/>
      <c r="V28" s="51"/>
      <c r="W28" s="51"/>
      <c r="X28" s="51"/>
      <c r="Y28" s="30"/>
      <c r="Z28" s="50" t="s">
        <v>21</v>
      </c>
      <c r="AA28" s="50" t="s">
        <v>18</v>
      </c>
      <c r="AB28" s="53" t="s">
        <v>20</v>
      </c>
      <c r="AC28" s="49" t="s">
        <v>19</v>
      </c>
      <c r="AD28" s="51"/>
      <c r="AE28" s="51"/>
      <c r="AF28" s="51"/>
      <c r="AG28" s="30"/>
      <c r="AH28" s="50" t="s">
        <v>20</v>
      </c>
      <c r="AI28" s="50" t="s">
        <v>21</v>
      </c>
      <c r="AJ28" s="50" t="s">
        <v>14</v>
      </c>
      <c r="AK28" s="50" t="s">
        <v>18</v>
      </c>
      <c r="AL28" s="51" t="s">
        <v>12</v>
      </c>
      <c r="AM28" s="51" t="s">
        <v>11</v>
      </c>
      <c r="AN28" s="51" t="s">
        <v>19</v>
      </c>
      <c r="AO28" s="30"/>
      <c r="AP28" s="135" t="s">
        <v>16</v>
      </c>
      <c r="AQ28" s="50" t="s">
        <v>18</v>
      </c>
      <c r="AR28" s="136" t="s">
        <v>11</v>
      </c>
      <c r="AS28" s="50" t="s">
        <v>12</v>
      </c>
      <c r="AT28" s="108" t="s">
        <v>15</v>
      </c>
      <c r="AU28" s="108" t="s">
        <v>13</v>
      </c>
      <c r="AV28" s="51"/>
      <c r="AW28" s="39"/>
      <c r="AX28" s="4"/>
      <c r="AY28" s="4"/>
      <c r="AZ28" s="4"/>
      <c r="BA28" s="4"/>
      <c r="BB28" s="4"/>
      <c r="BC28" s="3"/>
    </row>
    <row r="29" spans="1:55" ht="13.5" customHeight="1">
      <c r="A29" s="137" t="s">
        <v>32</v>
      </c>
      <c r="B29" s="13"/>
      <c r="C29" s="15">
        <v>3</v>
      </c>
      <c r="D29" s="15">
        <v>3</v>
      </c>
      <c r="E29" s="15">
        <v>3</v>
      </c>
      <c r="F29" s="16"/>
      <c r="G29" s="16"/>
      <c r="H29" s="16"/>
      <c r="I29" s="17"/>
      <c r="J29" s="15">
        <v>3</v>
      </c>
      <c r="K29" s="15">
        <v>3</v>
      </c>
      <c r="L29" s="15">
        <v>5</v>
      </c>
      <c r="M29" s="15">
        <v>5</v>
      </c>
      <c r="N29" s="16">
        <v>3</v>
      </c>
      <c r="O29" s="16">
        <v>3</v>
      </c>
      <c r="P29" s="16">
        <v>3</v>
      </c>
      <c r="Q29" s="17"/>
      <c r="R29" s="15"/>
      <c r="S29" s="15">
        <v>3</v>
      </c>
      <c r="T29" s="15">
        <v>3</v>
      </c>
      <c r="U29" s="15">
        <v>5</v>
      </c>
      <c r="V29" s="16"/>
      <c r="W29" s="16"/>
      <c r="X29" s="16"/>
      <c r="Y29" s="17"/>
      <c r="Z29" s="15">
        <v>5</v>
      </c>
      <c r="AA29" s="43">
        <v>5</v>
      </c>
      <c r="AB29" s="15">
        <v>5</v>
      </c>
      <c r="AC29" s="15">
        <v>3</v>
      </c>
      <c r="AD29" s="16"/>
      <c r="AE29" s="16"/>
      <c r="AF29" s="16"/>
      <c r="AG29" s="17"/>
      <c r="AH29" s="15"/>
      <c r="AI29" s="15"/>
      <c r="AJ29" s="14"/>
      <c r="AK29" s="14"/>
      <c r="AL29" s="16"/>
      <c r="AM29" s="16"/>
      <c r="AN29" s="16"/>
      <c r="AO29" s="24"/>
      <c r="AP29" s="15">
        <v>3</v>
      </c>
      <c r="AQ29" s="15">
        <v>3</v>
      </c>
      <c r="AR29" s="14">
        <v>3</v>
      </c>
      <c r="AS29" s="14">
        <v>3</v>
      </c>
      <c r="AT29" s="16">
        <v>3</v>
      </c>
      <c r="AU29" s="16">
        <v>3</v>
      </c>
      <c r="AV29" s="16">
        <v>3</v>
      </c>
      <c r="AW29" s="24"/>
      <c r="AX29" s="4"/>
      <c r="AY29" s="4"/>
      <c r="AZ29" s="4"/>
      <c r="BA29" s="4"/>
      <c r="BB29" s="4"/>
      <c r="BC29" s="3"/>
    </row>
    <row r="30" spans="1:55" ht="13.5" customHeight="1">
      <c r="A30" s="85">
        <v>24</v>
      </c>
      <c r="B30" s="26"/>
      <c r="C30" s="50" t="s">
        <v>13</v>
      </c>
      <c r="D30" s="50" t="s">
        <v>18</v>
      </c>
      <c r="E30" s="50" t="s">
        <v>19</v>
      </c>
      <c r="F30" s="51"/>
      <c r="G30" s="51"/>
      <c r="H30" s="51"/>
      <c r="I30" s="30"/>
      <c r="J30" s="50" t="s">
        <v>21</v>
      </c>
      <c r="K30" s="50" t="s">
        <v>15</v>
      </c>
      <c r="L30" s="50" t="s">
        <v>15</v>
      </c>
      <c r="M30" s="50" t="s">
        <v>16</v>
      </c>
      <c r="N30" s="51" t="s">
        <v>18</v>
      </c>
      <c r="O30" s="51" t="s">
        <v>19</v>
      </c>
      <c r="P30" s="51" t="s">
        <v>20</v>
      </c>
      <c r="Q30" s="30"/>
      <c r="R30" s="50"/>
      <c r="S30" s="50" t="s">
        <v>11</v>
      </c>
      <c r="T30" s="50" t="s">
        <v>12</v>
      </c>
      <c r="U30" s="50" t="s">
        <v>21</v>
      </c>
      <c r="V30" s="51"/>
      <c r="W30" s="51"/>
      <c r="X30" s="51"/>
      <c r="Y30" s="30"/>
      <c r="Z30" s="138" t="s">
        <v>15</v>
      </c>
      <c r="AA30" s="49" t="s">
        <v>16</v>
      </c>
      <c r="AB30" s="49" t="s">
        <v>21</v>
      </c>
      <c r="AC30" s="50" t="s">
        <v>14</v>
      </c>
      <c r="AD30" s="51"/>
      <c r="AE30" s="51"/>
      <c r="AF30" s="51"/>
      <c r="AG30" s="30"/>
      <c r="AH30" s="50"/>
      <c r="AI30" s="50"/>
      <c r="AJ30" s="50"/>
      <c r="AK30" s="50"/>
      <c r="AL30" s="51"/>
      <c r="AM30" s="51"/>
      <c r="AN30" s="51"/>
      <c r="AO30" s="39"/>
      <c r="AP30" s="50" t="s">
        <v>20</v>
      </c>
      <c r="AQ30" s="50" t="s">
        <v>13</v>
      </c>
      <c r="AR30" s="50" t="s">
        <v>11</v>
      </c>
      <c r="AS30" s="50" t="s">
        <v>12</v>
      </c>
      <c r="AT30" s="51" t="s">
        <v>21</v>
      </c>
      <c r="AU30" s="51" t="s">
        <v>15</v>
      </c>
      <c r="AV30" s="51" t="s">
        <v>14</v>
      </c>
      <c r="AW30" s="39"/>
      <c r="AX30" s="4"/>
      <c r="AY30" s="4"/>
      <c r="AZ30" s="4"/>
      <c r="BA30" s="4"/>
      <c r="BB30" s="4"/>
      <c r="BC30" s="3"/>
    </row>
    <row r="31" spans="1:55" ht="13.5" customHeight="1">
      <c r="A31" s="87" t="s">
        <v>33</v>
      </c>
      <c r="B31" s="13"/>
      <c r="C31" s="15">
        <v>1</v>
      </c>
      <c r="D31" s="14">
        <v>5</v>
      </c>
      <c r="E31" s="14">
        <v>5</v>
      </c>
      <c r="F31" s="16"/>
      <c r="G31" s="16"/>
      <c r="H31" s="16"/>
      <c r="I31" s="17"/>
      <c r="J31" s="43">
        <v>1</v>
      </c>
      <c r="K31" s="43">
        <v>1</v>
      </c>
      <c r="L31" s="43">
        <v>1</v>
      </c>
      <c r="M31" s="43">
        <v>1</v>
      </c>
      <c r="N31" s="16"/>
      <c r="O31" s="16"/>
      <c r="P31" s="16"/>
      <c r="Q31" s="17"/>
      <c r="R31" s="15">
        <v>1</v>
      </c>
      <c r="S31" s="15">
        <v>1</v>
      </c>
      <c r="T31" s="15">
        <v>1</v>
      </c>
      <c r="U31" s="43">
        <v>1</v>
      </c>
      <c r="V31" s="16">
        <v>5</v>
      </c>
      <c r="W31" s="16">
        <v>5</v>
      </c>
      <c r="X31" s="16">
        <v>1</v>
      </c>
      <c r="Y31" s="17"/>
      <c r="Z31" s="42">
        <v>1</v>
      </c>
      <c r="AA31" s="15">
        <v>1</v>
      </c>
      <c r="AB31" s="15">
        <v>1</v>
      </c>
      <c r="AC31" s="43">
        <v>1</v>
      </c>
      <c r="AD31" s="16">
        <v>1</v>
      </c>
      <c r="AE31" s="16">
        <v>1</v>
      </c>
      <c r="AF31" s="16"/>
      <c r="AG31" s="17"/>
      <c r="AH31" s="43">
        <v>1</v>
      </c>
      <c r="AI31" s="43">
        <v>1</v>
      </c>
      <c r="AJ31" s="43">
        <v>1</v>
      </c>
      <c r="AK31" s="43">
        <v>1</v>
      </c>
      <c r="AL31" s="16"/>
      <c r="AM31" s="16"/>
      <c r="AN31" s="16"/>
      <c r="AO31" s="24"/>
      <c r="AP31" s="43"/>
      <c r="AQ31" s="43"/>
      <c r="AR31" s="43"/>
      <c r="AS31" s="43"/>
      <c r="AT31" s="113"/>
      <c r="AU31" s="113"/>
      <c r="AV31" s="16"/>
      <c r="AW31" s="24"/>
      <c r="AX31" s="92"/>
      <c r="AY31" s="92"/>
      <c r="AZ31" s="92"/>
      <c r="BA31" s="92"/>
      <c r="BB31" s="92"/>
      <c r="BC31" s="3"/>
    </row>
    <row r="32" spans="1:55" ht="13.5" customHeight="1">
      <c r="A32" s="85">
        <v>24</v>
      </c>
      <c r="B32" s="26"/>
      <c r="C32" s="49" t="s">
        <v>20</v>
      </c>
      <c r="D32" s="49" t="s">
        <v>14</v>
      </c>
      <c r="E32" s="49" t="s">
        <v>13</v>
      </c>
      <c r="F32" s="51"/>
      <c r="G32" s="51"/>
      <c r="H32" s="51"/>
      <c r="I32" s="30"/>
      <c r="J32" s="53" t="s">
        <v>16</v>
      </c>
      <c r="K32" s="53" t="s">
        <v>18</v>
      </c>
      <c r="L32" s="53" t="s">
        <v>19</v>
      </c>
      <c r="M32" s="53" t="s">
        <v>12</v>
      </c>
      <c r="N32" s="51"/>
      <c r="O32" s="51"/>
      <c r="P32" s="51"/>
      <c r="Q32" s="30"/>
      <c r="R32" s="50" t="s">
        <v>14</v>
      </c>
      <c r="S32" s="50" t="s">
        <v>13</v>
      </c>
      <c r="T32" s="50" t="s">
        <v>15</v>
      </c>
      <c r="U32" s="53" t="s">
        <v>21</v>
      </c>
      <c r="V32" s="51" t="s">
        <v>14</v>
      </c>
      <c r="W32" s="51" t="s">
        <v>13</v>
      </c>
      <c r="X32" s="51" t="s">
        <v>11</v>
      </c>
      <c r="Y32" s="30"/>
      <c r="Z32" s="52" t="s">
        <v>12</v>
      </c>
      <c r="AA32" s="50" t="s">
        <v>19</v>
      </c>
      <c r="AB32" s="50" t="s">
        <v>18</v>
      </c>
      <c r="AC32" s="53" t="s">
        <v>20</v>
      </c>
      <c r="AD32" s="51" t="s">
        <v>16</v>
      </c>
      <c r="AE32" s="51" t="s">
        <v>14</v>
      </c>
      <c r="AF32" s="51"/>
      <c r="AG32" s="30"/>
      <c r="AH32" s="53" t="s">
        <v>11</v>
      </c>
      <c r="AI32" s="53" t="s">
        <v>15</v>
      </c>
      <c r="AJ32" s="53" t="s">
        <v>21</v>
      </c>
      <c r="AK32" s="53" t="s">
        <v>13</v>
      </c>
      <c r="AL32" s="51"/>
      <c r="AM32" s="51"/>
      <c r="AN32" s="51"/>
      <c r="AO32" s="39"/>
      <c r="AP32" s="53"/>
      <c r="AQ32" s="53"/>
      <c r="AR32" s="53"/>
      <c r="AS32" s="53"/>
      <c r="AT32" s="114"/>
      <c r="AU32" s="114"/>
      <c r="AV32" s="51"/>
      <c r="AW32" s="39"/>
      <c r="AX32" s="92"/>
      <c r="AY32" s="92"/>
      <c r="AZ32" s="92"/>
      <c r="BA32" s="92"/>
      <c r="BB32" s="92"/>
      <c r="BC32" s="3"/>
    </row>
    <row r="33" spans="1:55" ht="13.5" customHeight="1">
      <c r="A33" s="87" t="s">
        <v>34</v>
      </c>
      <c r="B33" s="13"/>
      <c r="C33" s="15">
        <v>2</v>
      </c>
      <c r="D33" s="15">
        <v>2</v>
      </c>
      <c r="E33" s="14">
        <v>2</v>
      </c>
      <c r="F33" s="16">
        <v>2</v>
      </c>
      <c r="G33" s="16">
        <v>2</v>
      </c>
      <c r="H33" s="16">
        <v>5</v>
      </c>
      <c r="I33" s="17"/>
      <c r="J33" s="15">
        <v>2</v>
      </c>
      <c r="K33" s="43">
        <v>2</v>
      </c>
      <c r="L33" s="43">
        <v>2</v>
      </c>
      <c r="M33" s="43"/>
      <c r="N33" s="16">
        <v>2</v>
      </c>
      <c r="O33" s="16">
        <v>2</v>
      </c>
      <c r="P33" s="16">
        <v>5</v>
      </c>
      <c r="Q33" s="115"/>
      <c r="R33" s="15"/>
      <c r="S33" s="15"/>
      <c r="T33" s="15"/>
      <c r="U33" s="15"/>
      <c r="V33" s="16">
        <v>2</v>
      </c>
      <c r="W33" s="16">
        <v>2</v>
      </c>
      <c r="X33" s="16">
        <v>2</v>
      </c>
      <c r="Y33" s="17"/>
      <c r="Z33" s="15"/>
      <c r="AA33" s="14"/>
      <c r="AB33" s="15"/>
      <c r="AC33" s="15"/>
      <c r="AD33" s="16">
        <v>2</v>
      </c>
      <c r="AE33" s="16">
        <v>2</v>
      </c>
      <c r="AF33" s="16">
        <v>2</v>
      </c>
      <c r="AG33" s="17"/>
      <c r="AH33" s="15"/>
      <c r="AI33" s="14">
        <v>2</v>
      </c>
      <c r="AJ33" s="15">
        <v>5</v>
      </c>
      <c r="AK33" s="15">
        <v>5</v>
      </c>
      <c r="AL33" s="16">
        <v>2</v>
      </c>
      <c r="AM33" s="16">
        <v>2</v>
      </c>
      <c r="AN33" s="16">
        <v>2</v>
      </c>
      <c r="AO33" s="24"/>
      <c r="AP33" s="15"/>
      <c r="AQ33" s="14"/>
      <c r="AR33" s="15"/>
      <c r="AS33" s="15"/>
      <c r="AT33" s="16"/>
      <c r="AU33" s="16"/>
      <c r="AV33" s="16"/>
      <c r="AW33" s="24"/>
      <c r="AX33" s="139"/>
      <c r="AY33" s="103"/>
      <c r="AZ33" s="103"/>
      <c r="BA33" s="104"/>
      <c r="BB33" s="92"/>
      <c r="BC33" s="3"/>
    </row>
    <row r="34" spans="1:55" ht="18" customHeight="1">
      <c r="A34" s="85">
        <v>24</v>
      </c>
      <c r="B34" s="26"/>
      <c r="C34" s="50" t="s">
        <v>13</v>
      </c>
      <c r="D34" s="50" t="s">
        <v>18</v>
      </c>
      <c r="E34" s="49" t="s">
        <v>19</v>
      </c>
      <c r="F34" s="51" t="s">
        <v>20</v>
      </c>
      <c r="G34" s="51" t="s">
        <v>21</v>
      </c>
      <c r="H34" s="51" t="s">
        <v>12</v>
      </c>
      <c r="I34" s="30"/>
      <c r="J34" s="49" t="s">
        <v>12</v>
      </c>
      <c r="K34" s="53" t="s">
        <v>11</v>
      </c>
      <c r="L34" s="53" t="s">
        <v>14</v>
      </c>
      <c r="M34" s="53"/>
      <c r="N34" s="51" t="s">
        <v>16</v>
      </c>
      <c r="O34" s="51" t="s">
        <v>15</v>
      </c>
      <c r="P34" s="51" t="s">
        <v>11</v>
      </c>
      <c r="Q34" s="125"/>
      <c r="R34" s="50"/>
      <c r="S34" s="49"/>
      <c r="T34" s="50"/>
      <c r="U34" s="50"/>
      <c r="V34" s="51" t="s">
        <v>21</v>
      </c>
      <c r="W34" s="51" t="s">
        <v>20</v>
      </c>
      <c r="X34" s="51" t="s">
        <v>16</v>
      </c>
      <c r="Y34" s="30"/>
      <c r="Z34" s="50"/>
      <c r="AA34" s="50"/>
      <c r="AB34" s="50"/>
      <c r="AC34" s="50"/>
      <c r="AD34" s="51" t="s">
        <v>12</v>
      </c>
      <c r="AE34" s="51" t="s">
        <v>14</v>
      </c>
      <c r="AF34" s="51" t="s">
        <v>15</v>
      </c>
      <c r="AG34" s="30"/>
      <c r="AH34" s="50"/>
      <c r="AI34" s="50" t="s">
        <v>11</v>
      </c>
      <c r="AJ34" s="50" t="s">
        <v>12</v>
      </c>
      <c r="AK34" s="50" t="s">
        <v>11</v>
      </c>
      <c r="AL34" s="51" t="s">
        <v>13</v>
      </c>
      <c r="AM34" s="51" t="s">
        <v>18</v>
      </c>
      <c r="AN34" s="51" t="s">
        <v>19</v>
      </c>
      <c r="AO34" s="39"/>
      <c r="AP34" s="50"/>
      <c r="AQ34" s="50"/>
      <c r="AR34" s="50"/>
      <c r="AS34" s="50"/>
      <c r="AT34" s="51"/>
      <c r="AU34" s="51"/>
      <c r="AV34" s="51"/>
      <c r="AW34" s="39"/>
      <c r="AX34" s="104"/>
      <c r="AY34" s="103"/>
      <c r="AZ34" s="103"/>
      <c r="BA34" s="104"/>
      <c r="BB34" s="92"/>
      <c r="BC34" s="3"/>
    </row>
    <row r="35" spans="1:55" ht="13.5" customHeight="1">
      <c r="A35" s="655" t="s">
        <v>35</v>
      </c>
      <c r="B35" s="41"/>
      <c r="C35" s="140">
        <v>1</v>
      </c>
      <c r="D35" s="140">
        <v>1</v>
      </c>
      <c r="E35" s="141">
        <v>1</v>
      </c>
      <c r="F35" s="29"/>
      <c r="G35" s="29"/>
      <c r="H35" s="29"/>
      <c r="I35" s="33"/>
      <c r="J35" s="142"/>
      <c r="K35" s="60"/>
      <c r="L35" s="60"/>
      <c r="M35" s="60"/>
      <c r="N35" s="29"/>
      <c r="O35" s="29"/>
      <c r="P35" s="29"/>
      <c r="Q35" s="143"/>
      <c r="R35" s="144">
        <v>1</v>
      </c>
      <c r="S35" s="141">
        <v>1</v>
      </c>
      <c r="T35" s="140">
        <v>1</v>
      </c>
      <c r="U35" s="144">
        <v>1</v>
      </c>
      <c r="V35" s="29"/>
      <c r="W35" s="29"/>
      <c r="X35" s="29"/>
      <c r="Y35" s="33"/>
      <c r="Z35" s="59"/>
      <c r="AA35" s="28"/>
      <c r="AB35" s="28"/>
      <c r="AC35" s="144"/>
      <c r="AD35" s="29"/>
      <c r="AE35" s="29"/>
      <c r="AF35" s="29"/>
      <c r="AG35" s="33"/>
      <c r="AH35" s="59"/>
      <c r="AI35" s="28"/>
      <c r="AJ35" s="28"/>
      <c r="AK35" s="28"/>
      <c r="AL35" s="29"/>
      <c r="AM35" s="29"/>
      <c r="AN35" s="29"/>
      <c r="AO35" s="44"/>
      <c r="AP35" s="59"/>
      <c r="AQ35" s="28"/>
      <c r="AR35" s="28"/>
      <c r="AS35" s="59"/>
      <c r="AT35" s="29"/>
      <c r="AU35" s="29"/>
      <c r="AV35" s="29"/>
      <c r="AW35" s="44"/>
      <c r="AX35" s="104"/>
      <c r="AY35" s="103"/>
      <c r="AZ35" s="103"/>
      <c r="BA35" s="104"/>
      <c r="BB35" s="92"/>
      <c r="BC35" s="3"/>
    </row>
    <row r="36" spans="1:55" ht="13.5" customHeight="1">
      <c r="A36" s="656"/>
      <c r="B36" s="26"/>
      <c r="C36" s="140" t="s">
        <v>13</v>
      </c>
      <c r="D36" s="140" t="s">
        <v>21</v>
      </c>
      <c r="E36" s="141" t="s">
        <v>15</v>
      </c>
      <c r="F36" s="29"/>
      <c r="G36" s="29"/>
      <c r="H36" s="29"/>
      <c r="I36" s="33"/>
      <c r="J36" s="142"/>
      <c r="K36" s="60"/>
      <c r="L36" s="60"/>
      <c r="M36" s="60"/>
      <c r="N36" s="29"/>
      <c r="O36" s="29"/>
      <c r="P36" s="29"/>
      <c r="Q36" s="143"/>
      <c r="R36" s="144" t="s">
        <v>20</v>
      </c>
      <c r="S36" s="141" t="s">
        <v>12</v>
      </c>
      <c r="T36" s="140" t="s">
        <v>14</v>
      </c>
      <c r="U36" s="144" t="s">
        <v>11</v>
      </c>
      <c r="V36" s="29"/>
      <c r="W36" s="29"/>
      <c r="X36" s="29"/>
      <c r="Y36" s="33"/>
      <c r="Z36" s="59"/>
      <c r="AA36" s="28"/>
      <c r="AB36" s="28"/>
      <c r="AC36" s="144"/>
      <c r="AD36" s="29"/>
      <c r="AE36" s="29"/>
      <c r="AF36" s="29"/>
      <c r="AG36" s="33"/>
      <c r="AH36" s="59"/>
      <c r="AI36" s="28"/>
      <c r="AJ36" s="28"/>
      <c r="AK36" s="28"/>
      <c r="AL36" s="29"/>
      <c r="AM36" s="29"/>
      <c r="AN36" s="29"/>
      <c r="AO36" s="44"/>
      <c r="AP36" s="59"/>
      <c r="AQ36" s="28"/>
      <c r="AR36" s="28"/>
      <c r="AS36" s="59"/>
      <c r="AT36" s="29"/>
      <c r="AU36" s="29"/>
      <c r="AV36" s="29"/>
      <c r="AW36" s="44"/>
      <c r="AX36" s="104"/>
      <c r="AY36" s="103"/>
      <c r="AZ36" s="103"/>
      <c r="BA36" s="104"/>
      <c r="BB36" s="92"/>
      <c r="BC36" s="3"/>
    </row>
    <row r="37" spans="1:55" ht="13.5" customHeight="1">
      <c r="A37" s="656"/>
      <c r="B37" s="41"/>
      <c r="C37" s="145">
        <v>1</v>
      </c>
      <c r="D37" s="146">
        <v>1</v>
      </c>
      <c r="E37" s="146">
        <v>1</v>
      </c>
      <c r="F37" s="16"/>
      <c r="G37" s="16"/>
      <c r="H37" s="16"/>
      <c r="I37" s="21"/>
      <c r="J37" s="147"/>
      <c r="K37" s="22"/>
      <c r="L37" s="18"/>
      <c r="M37" s="18">
        <v>1</v>
      </c>
      <c r="N37" s="16"/>
      <c r="O37" s="16"/>
      <c r="P37" s="16"/>
      <c r="Q37" s="24"/>
      <c r="R37" s="148"/>
      <c r="S37" s="15"/>
      <c r="T37" s="15"/>
      <c r="U37" s="149"/>
      <c r="V37" s="16"/>
      <c r="W37" s="16"/>
      <c r="X37" s="16"/>
      <c r="Y37" s="17"/>
      <c r="Z37" s="148"/>
      <c r="AA37" s="15"/>
      <c r="AB37" s="15"/>
      <c r="AC37" s="149"/>
      <c r="AD37" s="16"/>
      <c r="AE37" s="16"/>
      <c r="AF37" s="16"/>
      <c r="AG37" s="17"/>
      <c r="AH37" s="148"/>
      <c r="AI37" s="15"/>
      <c r="AJ37" s="14"/>
      <c r="AK37" s="14"/>
      <c r="AL37" s="16"/>
      <c r="AM37" s="16"/>
      <c r="AN37" s="16"/>
      <c r="AO37" s="24"/>
      <c r="AP37" s="148"/>
      <c r="AQ37" s="15"/>
      <c r="AR37" s="15"/>
      <c r="AS37" s="149"/>
      <c r="AT37" s="150"/>
      <c r="AU37" s="150"/>
      <c r="AV37" s="16"/>
      <c r="AW37" s="24"/>
      <c r="AX37" s="104"/>
      <c r="AY37" s="103"/>
      <c r="AZ37" s="103"/>
      <c r="BA37" s="104"/>
      <c r="BB37" s="92"/>
      <c r="BC37" s="3"/>
    </row>
    <row r="38" spans="1:55" ht="13.5" customHeight="1">
      <c r="A38" s="656"/>
      <c r="B38" s="26"/>
      <c r="C38" s="151" t="s">
        <v>16</v>
      </c>
      <c r="D38" s="152" t="s">
        <v>18</v>
      </c>
      <c r="E38" s="152" t="s">
        <v>19</v>
      </c>
      <c r="F38" s="51"/>
      <c r="G38" s="51"/>
      <c r="H38" s="51"/>
      <c r="I38" s="153"/>
      <c r="J38" s="154"/>
      <c r="K38" s="105"/>
      <c r="L38" s="155"/>
      <c r="M38" s="155" t="s">
        <v>20</v>
      </c>
      <c r="N38" s="51"/>
      <c r="O38" s="51"/>
      <c r="P38" s="51"/>
      <c r="Q38" s="39"/>
      <c r="R38" s="156"/>
      <c r="S38" s="50"/>
      <c r="T38" s="50"/>
      <c r="U38" s="157"/>
      <c r="V38" s="51"/>
      <c r="W38" s="51"/>
      <c r="X38" s="51"/>
      <c r="Y38" s="30"/>
      <c r="Z38" s="156"/>
      <c r="AA38" s="50"/>
      <c r="AB38" s="50"/>
      <c r="AC38" s="157"/>
      <c r="AD38" s="51"/>
      <c r="AE38" s="51"/>
      <c r="AF38" s="51"/>
      <c r="AG38" s="30"/>
      <c r="AH38" s="156"/>
      <c r="AI38" s="50"/>
      <c r="AJ38" s="49"/>
      <c r="AK38" s="49"/>
      <c r="AL38" s="51"/>
      <c r="AM38" s="51"/>
      <c r="AN38" s="51"/>
      <c r="AO38" s="39"/>
      <c r="AP38" s="156"/>
      <c r="AQ38" s="50"/>
      <c r="AR38" s="50"/>
      <c r="AS38" s="157"/>
      <c r="AT38" s="51"/>
      <c r="AU38" s="51"/>
      <c r="AV38" s="51"/>
      <c r="AW38" s="39"/>
      <c r="AX38" s="104"/>
      <c r="AY38" s="103"/>
      <c r="AZ38" s="103"/>
      <c r="BA38" s="104"/>
      <c r="BB38" s="92"/>
      <c r="BC38" s="3"/>
    </row>
    <row r="39" spans="1:55" ht="13.5" customHeight="1">
      <c r="A39" s="656"/>
      <c r="B39" s="41"/>
      <c r="C39" s="28">
        <v>1</v>
      </c>
      <c r="D39" s="27">
        <v>1</v>
      </c>
      <c r="E39" s="27">
        <v>1</v>
      </c>
      <c r="F39" s="158"/>
      <c r="G39" s="29"/>
      <c r="H39" s="29"/>
      <c r="I39" s="35"/>
      <c r="J39" s="159"/>
      <c r="K39" s="36">
        <v>1</v>
      </c>
      <c r="L39" s="31">
        <v>1</v>
      </c>
      <c r="M39" s="160">
        <v>1</v>
      </c>
      <c r="N39" s="29">
        <v>1</v>
      </c>
      <c r="O39" s="29">
        <v>1</v>
      </c>
      <c r="P39" s="29"/>
      <c r="Q39" s="44"/>
      <c r="R39" s="161"/>
      <c r="S39" s="28"/>
      <c r="T39" s="28"/>
      <c r="U39" s="142"/>
      <c r="V39" s="29"/>
      <c r="W39" s="29"/>
      <c r="X39" s="29"/>
      <c r="Y39" s="33"/>
      <c r="Z39" s="161"/>
      <c r="AA39" s="28"/>
      <c r="AB39" s="28"/>
      <c r="AC39" s="142">
        <v>1</v>
      </c>
      <c r="AD39" s="29"/>
      <c r="AE39" s="29"/>
      <c r="AF39" s="29"/>
      <c r="AG39" s="33"/>
      <c r="AH39" s="161"/>
      <c r="AI39" s="28"/>
      <c r="AJ39" s="27"/>
      <c r="AK39" s="142"/>
      <c r="AL39" s="29"/>
      <c r="AM39" s="29"/>
      <c r="AN39" s="29"/>
      <c r="AO39" s="44"/>
      <c r="AP39" s="161"/>
      <c r="AQ39" s="28"/>
      <c r="AR39" s="28"/>
      <c r="AS39" s="142"/>
      <c r="AT39" s="29"/>
      <c r="AU39" s="29"/>
      <c r="AV39" s="29"/>
      <c r="AW39" s="44"/>
      <c r="AX39" s="104"/>
      <c r="AY39" s="103"/>
      <c r="AZ39" s="103"/>
      <c r="BA39" s="104"/>
      <c r="BB39" s="92"/>
      <c r="BC39" s="3"/>
    </row>
    <row r="40" spans="1:55" ht="13.5" customHeight="1">
      <c r="A40" s="657"/>
      <c r="B40" s="26"/>
      <c r="C40" s="28" t="s">
        <v>11</v>
      </c>
      <c r="D40" s="27" t="s">
        <v>12</v>
      </c>
      <c r="E40" s="27" t="s">
        <v>14</v>
      </c>
      <c r="F40" s="158"/>
      <c r="G40" s="29"/>
      <c r="H40" s="51"/>
      <c r="I40" s="35"/>
      <c r="J40" s="159"/>
      <c r="K40" s="36" t="s">
        <v>21</v>
      </c>
      <c r="L40" s="31" t="s">
        <v>15</v>
      </c>
      <c r="M40" s="160" t="s">
        <v>13</v>
      </c>
      <c r="N40" s="29" t="s">
        <v>19</v>
      </c>
      <c r="O40" s="29" t="s">
        <v>18</v>
      </c>
      <c r="P40" s="29"/>
      <c r="Q40" s="44"/>
      <c r="R40" s="161"/>
      <c r="S40" s="28"/>
      <c r="T40" s="28"/>
      <c r="U40" s="142"/>
      <c r="V40" s="29"/>
      <c r="W40" s="29"/>
      <c r="X40" s="29"/>
      <c r="Y40" s="33"/>
      <c r="Z40" s="161"/>
      <c r="AA40" s="28"/>
      <c r="AB40" s="28"/>
      <c r="AC40" s="142" t="s">
        <v>16</v>
      </c>
      <c r="AD40" s="29"/>
      <c r="AE40" s="29"/>
      <c r="AF40" s="29"/>
      <c r="AG40" s="33"/>
      <c r="AH40" s="161"/>
      <c r="AI40" s="28"/>
      <c r="AJ40" s="27"/>
      <c r="AK40" s="142"/>
      <c r="AL40" s="29"/>
      <c r="AM40" s="29"/>
      <c r="AN40" s="29"/>
      <c r="AO40" s="44"/>
      <c r="AP40" s="161"/>
      <c r="AQ40" s="28"/>
      <c r="AR40" s="28"/>
      <c r="AS40" s="142"/>
      <c r="AT40" s="29"/>
      <c r="AU40" s="29"/>
      <c r="AV40" s="29"/>
      <c r="AW40" s="44"/>
      <c r="AX40" s="104"/>
      <c r="AY40" s="103"/>
      <c r="AZ40" s="103"/>
      <c r="BA40" s="104"/>
      <c r="BB40" s="92"/>
      <c r="BC40" s="3"/>
    </row>
    <row r="41" spans="1:55" ht="13.5" customHeight="1">
      <c r="A41" s="655" t="s">
        <v>36</v>
      </c>
      <c r="B41" s="41"/>
      <c r="C41" s="15"/>
      <c r="D41" s="14"/>
      <c r="E41" s="14"/>
      <c r="F41" s="162"/>
      <c r="G41" s="20"/>
      <c r="H41" s="34">
        <v>2</v>
      </c>
      <c r="I41" s="21"/>
      <c r="J41" s="148">
        <v>2</v>
      </c>
      <c r="K41" s="15">
        <v>2</v>
      </c>
      <c r="L41" s="15">
        <v>2</v>
      </c>
      <c r="M41" s="149"/>
      <c r="N41" s="16"/>
      <c r="O41" s="16"/>
      <c r="P41" s="16"/>
      <c r="Q41" s="24"/>
      <c r="R41" s="148">
        <v>2</v>
      </c>
      <c r="S41" s="15">
        <v>2</v>
      </c>
      <c r="T41" s="15">
        <v>2</v>
      </c>
      <c r="U41" s="149">
        <v>2</v>
      </c>
      <c r="V41" s="16"/>
      <c r="W41" s="16"/>
      <c r="X41" s="16"/>
      <c r="Y41" s="17"/>
      <c r="Z41" s="148"/>
      <c r="AA41" s="15">
        <v>2</v>
      </c>
      <c r="AB41" s="15">
        <v>2</v>
      </c>
      <c r="AC41" s="163">
        <v>2</v>
      </c>
      <c r="AD41" s="16"/>
      <c r="AE41" s="16"/>
      <c r="AF41" s="16"/>
      <c r="AG41" s="17"/>
      <c r="AH41" s="148"/>
      <c r="AI41" s="15"/>
      <c r="AJ41" s="15"/>
      <c r="AK41" s="149"/>
      <c r="AL41" s="16"/>
      <c r="AM41" s="16"/>
      <c r="AN41" s="16"/>
      <c r="AO41" s="24"/>
      <c r="AP41" s="148"/>
      <c r="AQ41" s="15"/>
      <c r="AR41" s="15"/>
      <c r="AS41" s="149"/>
      <c r="AT41" s="150"/>
      <c r="AU41" s="150"/>
      <c r="AV41" s="16"/>
      <c r="AW41" s="24"/>
      <c r="AX41" s="4"/>
      <c r="AY41" s="4"/>
      <c r="AZ41" s="4"/>
      <c r="BA41" s="4"/>
      <c r="BB41" s="4"/>
      <c r="BC41" s="3"/>
    </row>
    <row r="42" spans="1:55" ht="13.5" customHeight="1">
      <c r="A42" s="656"/>
      <c r="B42" s="26"/>
      <c r="C42" s="50"/>
      <c r="D42" s="49"/>
      <c r="E42" s="49"/>
      <c r="F42" s="164"/>
      <c r="G42" s="165"/>
      <c r="H42" s="165" t="s">
        <v>16</v>
      </c>
      <c r="I42" s="153"/>
      <c r="J42" s="156" t="s">
        <v>20</v>
      </c>
      <c r="K42" s="50" t="s">
        <v>21</v>
      </c>
      <c r="L42" s="50" t="s">
        <v>15</v>
      </c>
      <c r="M42" s="157"/>
      <c r="N42" s="51"/>
      <c r="O42" s="51"/>
      <c r="P42" s="51"/>
      <c r="Q42" s="39"/>
      <c r="R42" s="156" t="s">
        <v>14</v>
      </c>
      <c r="S42" s="50" t="s">
        <v>13</v>
      </c>
      <c r="T42" s="50" t="s">
        <v>19</v>
      </c>
      <c r="U42" s="157" t="s">
        <v>11</v>
      </c>
      <c r="V42" s="51"/>
      <c r="W42" s="51"/>
      <c r="X42" s="51"/>
      <c r="Y42" s="30"/>
      <c r="Z42" s="156"/>
      <c r="AA42" s="50" t="s">
        <v>18</v>
      </c>
      <c r="AB42" s="50" t="s">
        <v>12</v>
      </c>
      <c r="AC42" s="166" t="s">
        <v>20</v>
      </c>
      <c r="AD42" s="51"/>
      <c r="AE42" s="51"/>
      <c r="AF42" s="51"/>
      <c r="AG42" s="30"/>
      <c r="AH42" s="156"/>
      <c r="AI42" s="50"/>
      <c r="AJ42" s="50"/>
      <c r="AK42" s="157"/>
      <c r="AL42" s="51"/>
      <c r="AM42" s="51"/>
      <c r="AN42" s="51"/>
      <c r="AO42" s="39"/>
      <c r="AP42" s="156"/>
      <c r="AQ42" s="50"/>
      <c r="AR42" s="50"/>
      <c r="AS42" s="157"/>
      <c r="AT42" s="51"/>
      <c r="AU42" s="51"/>
      <c r="AV42" s="51"/>
      <c r="AW42" s="39"/>
      <c r="AX42" s="4"/>
      <c r="AY42" s="4"/>
      <c r="AZ42" s="4"/>
      <c r="BA42" s="4"/>
      <c r="BB42" s="4"/>
      <c r="BC42" s="3"/>
    </row>
    <row r="43" spans="1:55" ht="13.5" customHeight="1">
      <c r="A43" s="656"/>
      <c r="B43" s="41"/>
      <c r="C43" s="28"/>
      <c r="D43" s="27"/>
      <c r="E43" s="27"/>
      <c r="F43" s="167"/>
      <c r="G43" s="34"/>
      <c r="H43" s="34"/>
      <c r="I43" s="35"/>
      <c r="J43" s="59"/>
      <c r="K43" s="28"/>
      <c r="L43" s="28"/>
      <c r="M43" s="168">
        <v>2</v>
      </c>
      <c r="N43" s="29"/>
      <c r="O43" s="29"/>
      <c r="P43" s="29"/>
      <c r="Q43" s="44"/>
      <c r="R43" s="59"/>
      <c r="S43" s="28"/>
      <c r="T43" s="28"/>
      <c r="U43" s="142"/>
      <c r="V43" s="29"/>
      <c r="W43" s="29"/>
      <c r="X43" s="29"/>
      <c r="Y43" s="33"/>
      <c r="Z43" s="144">
        <v>2</v>
      </c>
      <c r="AA43" s="140">
        <v>2</v>
      </c>
      <c r="AB43" s="140">
        <v>2</v>
      </c>
      <c r="AC43" s="168">
        <v>2</v>
      </c>
      <c r="AD43" s="29"/>
      <c r="AE43" s="29"/>
      <c r="AF43" s="29"/>
      <c r="AG43" s="33"/>
      <c r="AH43" s="144">
        <v>2</v>
      </c>
      <c r="AI43" s="140">
        <v>2</v>
      </c>
      <c r="AJ43" s="140">
        <v>2</v>
      </c>
      <c r="AK43" s="168">
        <v>2</v>
      </c>
      <c r="AL43" s="29"/>
      <c r="AM43" s="29"/>
      <c r="AN43" s="29"/>
      <c r="AO43" s="44"/>
      <c r="AP43" s="59"/>
      <c r="AQ43" s="28"/>
      <c r="AR43" s="28"/>
      <c r="AS43" s="142"/>
      <c r="AT43" s="29"/>
      <c r="AU43" s="29"/>
      <c r="AV43" s="29"/>
      <c r="AW43" s="44"/>
      <c r="AX43" s="4"/>
      <c r="AY43" s="4"/>
      <c r="AZ43" s="4"/>
      <c r="BA43" s="4"/>
      <c r="BB43" s="4"/>
      <c r="BC43" s="3"/>
    </row>
    <row r="44" spans="1:55" ht="13.5" customHeight="1" thickBot="1">
      <c r="A44" s="657"/>
      <c r="B44" s="26"/>
      <c r="C44" s="50"/>
      <c r="D44" s="49"/>
      <c r="E44" s="49"/>
      <c r="F44" s="164"/>
      <c r="G44" s="165"/>
      <c r="H44" s="165"/>
      <c r="I44" s="153"/>
      <c r="J44" s="52"/>
      <c r="K44" s="50"/>
      <c r="L44" s="50"/>
      <c r="M44" s="166" t="s">
        <v>16</v>
      </c>
      <c r="N44" s="51"/>
      <c r="O44" s="51"/>
      <c r="P44" s="51"/>
      <c r="Q44" s="39"/>
      <c r="R44" s="52"/>
      <c r="S44" s="50"/>
      <c r="T44" s="50"/>
      <c r="U44" s="157"/>
      <c r="V44" s="51"/>
      <c r="W44" s="51"/>
      <c r="X44" s="51"/>
      <c r="Y44" s="30"/>
      <c r="Z44" s="169" t="s">
        <v>13</v>
      </c>
      <c r="AA44" s="151" t="s">
        <v>14</v>
      </c>
      <c r="AB44" s="151" t="s">
        <v>11</v>
      </c>
      <c r="AC44" s="166" t="s">
        <v>19</v>
      </c>
      <c r="AD44" s="51"/>
      <c r="AE44" s="51"/>
      <c r="AF44" s="51"/>
      <c r="AG44" s="30"/>
      <c r="AH44" s="169" t="s">
        <v>21</v>
      </c>
      <c r="AI44" s="151" t="s">
        <v>15</v>
      </c>
      <c r="AJ44" s="151" t="s">
        <v>12</v>
      </c>
      <c r="AK44" s="166" t="s">
        <v>18</v>
      </c>
      <c r="AL44" s="51"/>
      <c r="AM44" s="51"/>
      <c r="AN44" s="51"/>
      <c r="AO44" s="39"/>
      <c r="AP44" s="52"/>
      <c r="AQ44" s="50"/>
      <c r="AR44" s="50"/>
      <c r="AS44" s="157"/>
      <c r="AT44" s="51"/>
      <c r="AU44" s="51"/>
      <c r="AV44" s="51"/>
      <c r="AW44" s="39"/>
      <c r="AX44" s="4"/>
      <c r="AY44" s="4"/>
      <c r="AZ44" s="4"/>
      <c r="BA44" s="4"/>
      <c r="BB44" s="4"/>
      <c r="BC44" s="3"/>
    </row>
    <row r="45" spans="1:55" s="627" customFormat="1" ht="17.25" customHeight="1">
      <c r="A45" s="5" t="s">
        <v>2</v>
      </c>
      <c r="B45" s="652" t="s">
        <v>3</v>
      </c>
      <c r="C45" s="653"/>
      <c r="D45" s="653"/>
      <c r="E45" s="653"/>
      <c r="F45" s="653"/>
      <c r="G45" s="653"/>
      <c r="H45" s="653"/>
      <c r="I45" s="654"/>
      <c r="J45" s="658" t="s">
        <v>4</v>
      </c>
      <c r="K45" s="653"/>
      <c r="L45" s="653"/>
      <c r="M45" s="653"/>
      <c r="N45" s="653"/>
      <c r="O45" s="653"/>
      <c r="P45" s="653"/>
      <c r="Q45" s="654"/>
      <c r="R45" s="658" t="s">
        <v>5</v>
      </c>
      <c r="S45" s="653"/>
      <c r="T45" s="653"/>
      <c r="U45" s="653"/>
      <c r="V45" s="653"/>
      <c r="W45" s="653"/>
      <c r="X45" s="653"/>
      <c r="Y45" s="654"/>
      <c r="Z45" s="658" t="s">
        <v>6</v>
      </c>
      <c r="AA45" s="653"/>
      <c r="AB45" s="653"/>
      <c r="AC45" s="653"/>
      <c r="AD45" s="653"/>
      <c r="AE45" s="653"/>
      <c r="AF45" s="653"/>
      <c r="AG45" s="654"/>
      <c r="AH45" s="658" t="s">
        <v>7</v>
      </c>
      <c r="AI45" s="653"/>
      <c r="AJ45" s="653"/>
      <c r="AK45" s="653"/>
      <c r="AL45" s="653"/>
      <c r="AM45" s="653"/>
      <c r="AN45" s="653"/>
      <c r="AO45" s="654"/>
      <c r="AP45" s="658" t="s">
        <v>8</v>
      </c>
      <c r="AQ45" s="653"/>
      <c r="AR45" s="653"/>
      <c r="AS45" s="653"/>
      <c r="AT45" s="653"/>
      <c r="AU45" s="653"/>
      <c r="AV45" s="653"/>
      <c r="AW45" s="654"/>
      <c r="AX45" s="4"/>
      <c r="AY45" s="4"/>
      <c r="AZ45" s="4"/>
      <c r="BA45" s="4"/>
      <c r="BB45" s="4"/>
      <c r="BC45" s="3"/>
    </row>
    <row r="46" spans="1:55" s="627" customFormat="1" ht="15.75" customHeight="1">
      <c r="A46" s="6" t="s">
        <v>9</v>
      </c>
      <c r="B46" s="7">
        <v>1</v>
      </c>
      <c r="C46" s="8">
        <v>2</v>
      </c>
      <c r="D46" s="8">
        <v>3</v>
      </c>
      <c r="E46" s="8">
        <v>4</v>
      </c>
      <c r="F46" s="9">
        <v>5</v>
      </c>
      <c r="G46" s="9">
        <v>6</v>
      </c>
      <c r="H46" s="9">
        <v>7</v>
      </c>
      <c r="I46" s="10">
        <v>8</v>
      </c>
      <c r="J46" s="7">
        <v>1</v>
      </c>
      <c r="K46" s="8">
        <v>2</v>
      </c>
      <c r="L46" s="8">
        <v>3</v>
      </c>
      <c r="M46" s="8">
        <v>4</v>
      </c>
      <c r="N46" s="9">
        <v>5</v>
      </c>
      <c r="O46" s="9">
        <v>6</v>
      </c>
      <c r="P46" s="9">
        <v>7</v>
      </c>
      <c r="Q46" s="10">
        <v>8</v>
      </c>
      <c r="R46" s="7">
        <v>1</v>
      </c>
      <c r="S46" s="8">
        <v>2</v>
      </c>
      <c r="T46" s="8">
        <v>3</v>
      </c>
      <c r="U46" s="8">
        <v>4</v>
      </c>
      <c r="V46" s="9">
        <v>5</v>
      </c>
      <c r="W46" s="9">
        <v>6</v>
      </c>
      <c r="X46" s="9">
        <v>7</v>
      </c>
      <c r="Y46" s="10">
        <v>8</v>
      </c>
      <c r="Z46" s="7">
        <v>1</v>
      </c>
      <c r="AA46" s="8">
        <v>2</v>
      </c>
      <c r="AB46" s="8">
        <v>3</v>
      </c>
      <c r="AC46" s="8">
        <v>4</v>
      </c>
      <c r="AD46" s="9">
        <v>5</v>
      </c>
      <c r="AE46" s="9">
        <v>6</v>
      </c>
      <c r="AF46" s="9">
        <v>7</v>
      </c>
      <c r="AG46" s="10">
        <v>8</v>
      </c>
      <c r="AH46" s="7">
        <v>1</v>
      </c>
      <c r="AI46" s="8">
        <v>2</v>
      </c>
      <c r="AJ46" s="8">
        <v>3</v>
      </c>
      <c r="AK46" s="8">
        <v>4</v>
      </c>
      <c r="AL46" s="9">
        <v>5</v>
      </c>
      <c r="AM46" s="9">
        <v>6</v>
      </c>
      <c r="AN46" s="9">
        <v>7</v>
      </c>
      <c r="AO46" s="11">
        <v>8</v>
      </c>
      <c r="AP46" s="7">
        <v>1</v>
      </c>
      <c r="AQ46" s="8">
        <v>2</v>
      </c>
      <c r="AR46" s="8">
        <v>3</v>
      </c>
      <c r="AS46" s="8">
        <v>4</v>
      </c>
      <c r="AT46" s="9">
        <v>5</v>
      </c>
      <c r="AU46" s="9">
        <v>6</v>
      </c>
      <c r="AV46" s="9">
        <v>7</v>
      </c>
      <c r="AW46" s="11">
        <v>8</v>
      </c>
      <c r="AX46" s="4"/>
      <c r="AY46" s="4"/>
      <c r="AZ46" s="4"/>
      <c r="BA46" s="4"/>
      <c r="BB46" s="4"/>
      <c r="BC46" s="3"/>
    </row>
    <row r="47" spans="1:55" ht="13.5" customHeight="1">
      <c r="A47" s="655" t="s">
        <v>37</v>
      </c>
      <c r="B47" s="41"/>
      <c r="C47" s="28"/>
      <c r="D47" s="27"/>
      <c r="E47" s="27"/>
      <c r="F47" s="29">
        <v>3</v>
      </c>
      <c r="G47" s="29">
        <v>3</v>
      </c>
      <c r="H47" s="34"/>
      <c r="I47" s="35"/>
      <c r="J47" s="59"/>
      <c r="K47" s="28"/>
      <c r="L47" s="28"/>
      <c r="M47" s="142"/>
      <c r="N47" s="29"/>
      <c r="O47" s="29"/>
      <c r="P47" s="29">
        <v>3</v>
      </c>
      <c r="Q47" s="44"/>
      <c r="R47" s="59"/>
      <c r="S47" s="28"/>
      <c r="T47" s="28"/>
      <c r="U47" s="142"/>
      <c r="V47" s="29">
        <v>3</v>
      </c>
      <c r="W47" s="29">
        <v>3</v>
      </c>
      <c r="X47" s="29">
        <v>3</v>
      </c>
      <c r="Y47" s="33"/>
      <c r="Z47" s="59"/>
      <c r="AA47" s="28"/>
      <c r="AB47" s="28"/>
      <c r="AC47" s="142"/>
      <c r="AD47" s="29">
        <v>3</v>
      </c>
      <c r="AE47" s="29">
        <v>3</v>
      </c>
      <c r="AF47" s="29">
        <v>3</v>
      </c>
      <c r="AG47" s="33"/>
      <c r="AH47" s="59"/>
      <c r="AI47" s="28"/>
      <c r="AJ47" s="28"/>
      <c r="AK47" s="142"/>
      <c r="AL47" s="29"/>
      <c r="AM47" s="29"/>
      <c r="AN47" s="29"/>
      <c r="AO47" s="44"/>
      <c r="AP47" s="59"/>
      <c r="AQ47" s="28"/>
      <c r="AR47" s="28"/>
      <c r="AS47" s="142"/>
      <c r="AT47" s="29"/>
      <c r="AU47" s="29"/>
      <c r="AV47" s="29"/>
      <c r="AW47" s="44"/>
      <c r="AX47" s="4"/>
      <c r="AY47" s="4"/>
      <c r="AZ47" s="4"/>
      <c r="BA47" s="4"/>
      <c r="BB47" s="4"/>
      <c r="BC47" s="3"/>
    </row>
    <row r="48" spans="1:55" ht="13.5" customHeight="1">
      <c r="A48" s="656"/>
      <c r="B48" s="26"/>
      <c r="C48" s="50"/>
      <c r="D48" s="49"/>
      <c r="E48" s="49"/>
      <c r="F48" s="51" t="s">
        <v>14</v>
      </c>
      <c r="G48" s="51" t="s">
        <v>13</v>
      </c>
      <c r="H48" s="165"/>
      <c r="I48" s="153"/>
      <c r="J48" s="52"/>
      <c r="K48" s="50"/>
      <c r="L48" s="50"/>
      <c r="M48" s="157"/>
      <c r="N48" s="51"/>
      <c r="O48" s="51"/>
      <c r="P48" s="51" t="s">
        <v>18</v>
      </c>
      <c r="Q48" s="39"/>
      <c r="R48" s="52"/>
      <c r="S48" s="50"/>
      <c r="T48" s="50"/>
      <c r="U48" s="157"/>
      <c r="V48" s="51" t="s">
        <v>20</v>
      </c>
      <c r="W48" s="51" t="s">
        <v>21</v>
      </c>
      <c r="X48" s="51" t="s">
        <v>15</v>
      </c>
      <c r="Y48" s="30"/>
      <c r="Z48" s="52"/>
      <c r="AA48" s="50"/>
      <c r="AB48" s="50"/>
      <c r="AC48" s="157"/>
      <c r="AD48" s="51" t="s">
        <v>19</v>
      </c>
      <c r="AE48" s="51" t="s">
        <v>12</v>
      </c>
      <c r="AF48" s="51" t="s">
        <v>11</v>
      </c>
      <c r="AG48" s="30"/>
      <c r="AH48" s="52"/>
      <c r="AI48" s="50"/>
      <c r="AJ48" s="50"/>
      <c r="AK48" s="157"/>
      <c r="AL48" s="51"/>
      <c r="AM48" s="51"/>
      <c r="AN48" s="51"/>
      <c r="AO48" s="39"/>
      <c r="AP48" s="52"/>
      <c r="AQ48" s="50"/>
      <c r="AR48" s="50"/>
      <c r="AS48" s="157"/>
      <c r="AT48" s="51"/>
      <c r="AU48" s="51"/>
      <c r="AV48" s="51"/>
      <c r="AW48" s="39"/>
      <c r="AX48" s="4"/>
      <c r="AY48" s="4"/>
      <c r="AZ48" s="4"/>
      <c r="BA48" s="4"/>
      <c r="BB48" s="4"/>
      <c r="BC48" s="3"/>
    </row>
    <row r="49" spans="1:55" ht="13.5" customHeight="1">
      <c r="A49" s="656"/>
      <c r="B49" s="41"/>
      <c r="C49" s="28"/>
      <c r="D49" s="28"/>
      <c r="E49" s="28"/>
      <c r="F49" s="29"/>
      <c r="G49" s="29"/>
      <c r="H49" s="29"/>
      <c r="I49" s="33"/>
      <c r="J49" s="144">
        <v>3</v>
      </c>
      <c r="K49" s="140">
        <v>3</v>
      </c>
      <c r="L49" s="140">
        <v>3</v>
      </c>
      <c r="M49" s="28"/>
      <c r="N49" s="170">
        <v>3</v>
      </c>
      <c r="O49" s="170">
        <v>3</v>
      </c>
      <c r="P49" s="170">
        <v>3</v>
      </c>
      <c r="Q49" s="33"/>
      <c r="R49" s="59"/>
      <c r="S49" s="28"/>
      <c r="T49" s="28"/>
      <c r="U49" s="142"/>
      <c r="V49" s="29"/>
      <c r="W49" s="29"/>
      <c r="X49" s="29"/>
      <c r="Y49" s="33"/>
      <c r="Z49" s="140">
        <v>3</v>
      </c>
      <c r="AA49" s="140">
        <v>3</v>
      </c>
      <c r="AB49" s="140">
        <v>3</v>
      </c>
      <c r="AC49" s="28"/>
      <c r="AD49" s="29"/>
      <c r="AE49" s="29"/>
      <c r="AF49" s="29"/>
      <c r="AG49" s="33"/>
      <c r="AH49" s="28"/>
      <c r="AI49" s="28"/>
      <c r="AJ49" s="28"/>
      <c r="AK49" s="171"/>
      <c r="AL49" s="29"/>
      <c r="AM49" s="29"/>
      <c r="AN49" s="29"/>
      <c r="AO49" s="44"/>
      <c r="AP49" s="28"/>
      <c r="AQ49" s="28"/>
      <c r="AR49" s="28"/>
      <c r="AS49" s="172"/>
      <c r="AT49" s="29"/>
      <c r="AU49" s="29"/>
      <c r="AV49" s="29"/>
      <c r="AW49" s="44"/>
      <c r="AX49" s="92"/>
      <c r="AY49" s="92"/>
      <c r="AZ49" s="92"/>
      <c r="BA49" s="92"/>
      <c r="BB49" s="92"/>
      <c r="BC49" s="3"/>
    </row>
    <row r="50" spans="1:55" ht="13.5" customHeight="1">
      <c r="A50" s="657"/>
      <c r="B50" s="26"/>
      <c r="C50" s="28"/>
      <c r="D50" s="27"/>
      <c r="E50" s="27"/>
      <c r="F50" s="51"/>
      <c r="G50" s="51"/>
      <c r="H50" s="51"/>
      <c r="I50" s="30"/>
      <c r="J50" s="144" t="s">
        <v>19</v>
      </c>
      <c r="K50" s="140" t="s">
        <v>20</v>
      </c>
      <c r="L50" s="140" t="s">
        <v>21</v>
      </c>
      <c r="M50" s="142"/>
      <c r="N50" s="170" t="s">
        <v>12</v>
      </c>
      <c r="O50" s="170" t="s">
        <v>11</v>
      </c>
      <c r="P50" s="173" t="s">
        <v>15</v>
      </c>
      <c r="Q50" s="30"/>
      <c r="R50" s="59"/>
      <c r="S50" s="28"/>
      <c r="T50" s="28"/>
      <c r="U50" s="142"/>
      <c r="V50" s="51"/>
      <c r="W50" s="29"/>
      <c r="X50" s="29"/>
      <c r="Y50" s="33"/>
      <c r="Z50" s="140" t="s">
        <v>18</v>
      </c>
      <c r="AA50" s="140" t="s">
        <v>13</v>
      </c>
      <c r="AB50" s="140" t="s">
        <v>14</v>
      </c>
      <c r="AC50" s="28"/>
      <c r="AD50" s="29"/>
      <c r="AE50" s="29"/>
      <c r="AF50" s="29"/>
      <c r="AG50" s="33"/>
      <c r="AH50" s="28"/>
      <c r="AI50" s="28"/>
      <c r="AJ50" s="28"/>
      <c r="AK50" s="28"/>
      <c r="AL50" s="29"/>
      <c r="AM50" s="29"/>
      <c r="AN50" s="29"/>
      <c r="AO50" s="44"/>
      <c r="AP50" s="28"/>
      <c r="AQ50" s="28"/>
      <c r="AR50" s="28"/>
      <c r="AS50" s="172"/>
      <c r="AT50" s="29"/>
      <c r="AU50" s="29"/>
      <c r="AV50" s="29"/>
      <c r="AW50" s="39"/>
      <c r="AX50" s="92"/>
      <c r="AY50" s="92"/>
      <c r="AZ50" s="92"/>
      <c r="BA50" s="92"/>
      <c r="BB50" s="92"/>
      <c r="BC50" s="3"/>
    </row>
    <row r="51" spans="1:55" ht="13.5" customHeight="1">
      <c r="A51" s="174" t="s">
        <v>38</v>
      </c>
      <c r="B51" s="41"/>
      <c r="C51" s="15">
        <v>4</v>
      </c>
      <c r="D51" s="14">
        <v>4</v>
      </c>
      <c r="E51" s="14">
        <v>4</v>
      </c>
      <c r="F51" s="84">
        <v>4</v>
      </c>
      <c r="G51" s="16">
        <v>4</v>
      </c>
      <c r="H51" s="16"/>
      <c r="I51" s="17"/>
      <c r="J51" s="148"/>
      <c r="K51" s="15"/>
      <c r="L51" s="15"/>
      <c r="M51" s="149"/>
      <c r="N51" s="16">
        <v>4</v>
      </c>
      <c r="O51" s="16">
        <v>4</v>
      </c>
      <c r="P51" s="16">
        <v>4</v>
      </c>
      <c r="Q51" s="17"/>
      <c r="R51" s="148"/>
      <c r="S51" s="15">
        <v>4</v>
      </c>
      <c r="T51" s="15">
        <v>4</v>
      </c>
      <c r="U51" s="149">
        <v>4</v>
      </c>
      <c r="V51" s="16">
        <v>4</v>
      </c>
      <c r="W51" s="16">
        <v>4</v>
      </c>
      <c r="X51" s="16"/>
      <c r="Y51" s="17"/>
      <c r="Z51" s="15"/>
      <c r="AA51" s="15"/>
      <c r="AB51" s="15"/>
      <c r="AC51" s="14">
        <v>4</v>
      </c>
      <c r="AD51" s="16">
        <v>4</v>
      </c>
      <c r="AE51" s="16">
        <v>4</v>
      </c>
      <c r="AF51" s="16">
        <v>4</v>
      </c>
      <c r="AG51" s="17"/>
      <c r="AH51" s="175"/>
      <c r="AI51" s="15"/>
      <c r="AJ51" s="15"/>
      <c r="AK51" s="149"/>
      <c r="AL51" s="16">
        <v>4</v>
      </c>
      <c r="AM51" s="16">
        <v>4</v>
      </c>
      <c r="AN51" s="16">
        <v>4</v>
      </c>
      <c r="AO51" s="24"/>
      <c r="AP51" s="15"/>
      <c r="AQ51" s="15"/>
      <c r="AR51" s="15"/>
      <c r="AS51" s="15"/>
      <c r="AT51" s="16"/>
      <c r="AU51" s="16"/>
      <c r="AV51" s="16"/>
      <c r="AW51" s="24"/>
      <c r="AX51" s="139"/>
      <c r="AY51" s="103"/>
      <c r="AZ51" s="103"/>
      <c r="BA51" s="104"/>
      <c r="BB51" s="92"/>
      <c r="BC51" s="3"/>
    </row>
    <row r="52" spans="1:55" ht="13.5" customHeight="1">
      <c r="A52" s="176">
        <v>20</v>
      </c>
      <c r="B52" s="26"/>
      <c r="C52" s="50" t="s">
        <v>13</v>
      </c>
      <c r="D52" s="49" t="s">
        <v>18</v>
      </c>
      <c r="E52" s="49" t="s">
        <v>19</v>
      </c>
      <c r="F52" s="86" t="s">
        <v>20</v>
      </c>
      <c r="G52" s="51" t="s">
        <v>21</v>
      </c>
      <c r="H52" s="51"/>
      <c r="I52" s="30"/>
      <c r="J52" s="156"/>
      <c r="K52" s="50"/>
      <c r="L52" s="50"/>
      <c r="M52" s="157"/>
      <c r="N52" s="51" t="s">
        <v>12</v>
      </c>
      <c r="O52" s="51" t="s">
        <v>11</v>
      </c>
      <c r="P52" s="51" t="s">
        <v>14</v>
      </c>
      <c r="Q52" s="30"/>
      <c r="R52" s="156"/>
      <c r="S52" s="50" t="s">
        <v>18</v>
      </c>
      <c r="T52" s="50" t="s">
        <v>15</v>
      </c>
      <c r="U52" s="157" t="s">
        <v>16</v>
      </c>
      <c r="V52" s="51" t="s">
        <v>19</v>
      </c>
      <c r="W52" s="51" t="s">
        <v>13</v>
      </c>
      <c r="X52" s="51"/>
      <c r="Y52" s="30"/>
      <c r="Z52" s="50"/>
      <c r="AA52" s="50"/>
      <c r="AB52" s="50"/>
      <c r="AC52" s="50" t="s">
        <v>21</v>
      </c>
      <c r="AD52" s="51" t="s">
        <v>11</v>
      </c>
      <c r="AE52" s="51" t="s">
        <v>12</v>
      </c>
      <c r="AF52" s="51" t="s">
        <v>20</v>
      </c>
      <c r="AG52" s="30"/>
      <c r="AH52" s="177"/>
      <c r="AI52" s="50"/>
      <c r="AJ52" s="50"/>
      <c r="AK52" s="157"/>
      <c r="AL52" s="51" t="s">
        <v>14</v>
      </c>
      <c r="AM52" s="51" t="s">
        <v>15</v>
      </c>
      <c r="AN52" s="51" t="s">
        <v>16</v>
      </c>
      <c r="AO52" s="39"/>
      <c r="AP52" s="50"/>
      <c r="AQ52" s="50"/>
      <c r="AR52" s="50"/>
      <c r="AS52" s="50"/>
      <c r="AT52" s="51"/>
      <c r="AU52" s="51"/>
      <c r="AV52" s="51"/>
      <c r="AW52" s="39"/>
      <c r="AX52" s="104"/>
      <c r="AY52" s="103"/>
      <c r="AZ52" s="103"/>
      <c r="BA52" s="104"/>
      <c r="BB52" s="92"/>
      <c r="BC52" s="3"/>
    </row>
    <row r="53" spans="1:55" ht="13.5" customHeight="1">
      <c r="A53" s="178" t="s">
        <v>39</v>
      </c>
      <c r="B53" s="41"/>
      <c r="C53" s="15"/>
      <c r="D53" s="15"/>
      <c r="E53" s="43"/>
      <c r="F53" s="16">
        <v>5</v>
      </c>
      <c r="G53" s="16">
        <v>5</v>
      </c>
      <c r="H53" s="16">
        <v>5</v>
      </c>
      <c r="I53" s="17"/>
      <c r="J53" s="148"/>
      <c r="K53" s="15"/>
      <c r="L53" s="15"/>
      <c r="M53" s="15"/>
      <c r="N53" s="16">
        <v>5</v>
      </c>
      <c r="O53" s="16">
        <v>5</v>
      </c>
      <c r="P53" s="16">
        <v>5</v>
      </c>
      <c r="Q53" s="17"/>
      <c r="R53" s="148">
        <v>5</v>
      </c>
      <c r="S53" s="15"/>
      <c r="T53" s="15"/>
      <c r="U53" s="43"/>
      <c r="V53" s="16">
        <v>5</v>
      </c>
      <c r="W53" s="16">
        <v>5</v>
      </c>
      <c r="X53" s="16">
        <v>5</v>
      </c>
      <c r="Y53" s="17"/>
      <c r="Z53" s="15">
        <v>5</v>
      </c>
      <c r="AA53" s="15">
        <v>5</v>
      </c>
      <c r="AB53" s="15">
        <v>5</v>
      </c>
      <c r="AC53" s="14"/>
      <c r="AD53" s="16">
        <v>5</v>
      </c>
      <c r="AE53" s="16">
        <v>5</v>
      </c>
      <c r="AF53" s="16">
        <v>5</v>
      </c>
      <c r="AG53" s="17"/>
      <c r="AH53" s="15">
        <v>5</v>
      </c>
      <c r="AI53" s="15">
        <v>5</v>
      </c>
      <c r="AJ53" s="15">
        <v>5</v>
      </c>
      <c r="AK53" s="15">
        <v>5</v>
      </c>
      <c r="AL53" s="16"/>
      <c r="AM53" s="16"/>
      <c r="AN53" s="16"/>
      <c r="AO53" s="24"/>
      <c r="AP53" s="15"/>
      <c r="AQ53" s="15"/>
      <c r="AR53" s="15"/>
      <c r="AS53" s="179"/>
      <c r="AT53" s="16"/>
      <c r="AU53" s="16"/>
      <c r="AV53" s="16"/>
      <c r="AW53" s="44"/>
      <c r="AX53" s="139"/>
      <c r="AY53" s="103"/>
      <c r="AZ53" s="103"/>
      <c r="BA53" s="104"/>
      <c r="BB53" s="92"/>
      <c r="BC53" s="3"/>
    </row>
    <row r="54" spans="1:55" ht="13.5" customHeight="1">
      <c r="A54" s="180">
        <v>20</v>
      </c>
      <c r="B54" s="41"/>
      <c r="C54" s="28"/>
      <c r="D54" s="28"/>
      <c r="E54" s="60"/>
      <c r="F54" s="29" t="s">
        <v>11</v>
      </c>
      <c r="G54" s="29" t="s">
        <v>14</v>
      </c>
      <c r="H54" s="32" t="s">
        <v>18</v>
      </c>
      <c r="I54" s="33"/>
      <c r="J54" s="161"/>
      <c r="K54" s="28"/>
      <c r="L54" s="28"/>
      <c r="M54" s="142"/>
      <c r="N54" s="29" t="s">
        <v>13</v>
      </c>
      <c r="O54" s="29" t="s">
        <v>12</v>
      </c>
      <c r="P54" s="29" t="s">
        <v>19</v>
      </c>
      <c r="Q54" s="33"/>
      <c r="R54" s="181" t="s">
        <v>16</v>
      </c>
      <c r="S54" s="28"/>
      <c r="T54" s="28"/>
      <c r="U54" s="60"/>
      <c r="V54" s="29" t="s">
        <v>15</v>
      </c>
      <c r="W54" s="29" t="s">
        <v>21</v>
      </c>
      <c r="X54" s="29" t="s">
        <v>20</v>
      </c>
      <c r="Y54" s="33"/>
      <c r="Z54" s="28" t="s">
        <v>13</v>
      </c>
      <c r="AA54" s="28" t="s">
        <v>21</v>
      </c>
      <c r="AB54" s="28" t="s">
        <v>12</v>
      </c>
      <c r="AC54" s="28"/>
      <c r="AD54" s="29" t="s">
        <v>18</v>
      </c>
      <c r="AE54" s="29" t="s">
        <v>11</v>
      </c>
      <c r="AF54" s="29" t="s">
        <v>14</v>
      </c>
      <c r="AG54" s="33"/>
      <c r="AH54" s="28" t="s">
        <v>15</v>
      </c>
      <c r="AI54" s="28" t="s">
        <v>16</v>
      </c>
      <c r="AJ54" s="28" t="s">
        <v>19</v>
      </c>
      <c r="AK54" s="28" t="s">
        <v>20</v>
      </c>
      <c r="AL54" s="29"/>
      <c r="AM54" s="29"/>
      <c r="AN54" s="29"/>
      <c r="AO54" s="44"/>
      <c r="AP54" s="28"/>
      <c r="AQ54" s="28"/>
      <c r="AR54" s="28"/>
      <c r="AS54" s="172"/>
      <c r="AT54" s="29"/>
      <c r="AU54" s="29"/>
      <c r="AV54" s="29"/>
      <c r="AW54" s="44"/>
      <c r="AX54" s="104"/>
      <c r="AY54" s="103"/>
      <c r="AZ54" s="103"/>
      <c r="BA54" s="104"/>
      <c r="BB54" s="92"/>
      <c r="BC54" s="3"/>
    </row>
    <row r="55" spans="1:55" ht="13.5" customHeight="1">
      <c r="A55" s="87" t="s">
        <v>40</v>
      </c>
      <c r="B55" s="13"/>
      <c r="C55" s="15"/>
      <c r="D55" s="15"/>
      <c r="E55" s="14"/>
      <c r="F55" s="16"/>
      <c r="G55" s="16"/>
      <c r="H55" s="16"/>
      <c r="I55" s="17"/>
      <c r="J55" s="14"/>
      <c r="K55" s="43">
        <v>5</v>
      </c>
      <c r="L55" s="43"/>
      <c r="M55" s="43"/>
      <c r="N55" s="16"/>
      <c r="O55" s="16"/>
      <c r="P55" s="16"/>
      <c r="Q55" s="115"/>
      <c r="R55" s="15"/>
      <c r="S55" s="14"/>
      <c r="T55" s="15"/>
      <c r="U55" s="15"/>
      <c r="V55" s="16"/>
      <c r="W55" s="16"/>
      <c r="X55" s="16"/>
      <c r="Y55" s="17"/>
      <c r="Z55" s="42"/>
      <c r="AA55" s="15">
        <v>5</v>
      </c>
      <c r="AB55" s="15"/>
      <c r="AC55" s="15"/>
      <c r="AD55" s="16"/>
      <c r="AE55" s="16"/>
      <c r="AF55" s="16"/>
      <c r="AG55" s="17"/>
      <c r="AH55" s="88"/>
      <c r="AI55" s="89"/>
      <c r="AJ55" s="89"/>
      <c r="AK55" s="89"/>
      <c r="AL55" s="16"/>
      <c r="AM55" s="84"/>
      <c r="AN55" s="16"/>
      <c r="AO55" s="24"/>
      <c r="AP55" s="15"/>
      <c r="AQ55" s="15"/>
      <c r="AR55" s="15"/>
      <c r="AS55" s="15"/>
      <c r="AT55" s="16"/>
      <c r="AU55" s="84"/>
      <c r="AV55" s="16"/>
      <c r="AW55" s="24"/>
      <c r="AX55" s="104"/>
      <c r="AY55" s="103"/>
      <c r="AZ55" s="103"/>
      <c r="BA55" s="104"/>
      <c r="BB55" s="92"/>
      <c r="BC55" s="3"/>
    </row>
    <row r="56" spans="1:55" ht="13.5" customHeight="1">
      <c r="A56" s="85">
        <v>2</v>
      </c>
      <c r="B56" s="26"/>
      <c r="C56" s="50"/>
      <c r="D56" s="50"/>
      <c r="E56" s="49"/>
      <c r="F56" s="51"/>
      <c r="G56" s="51"/>
      <c r="H56" s="51"/>
      <c r="I56" s="30"/>
      <c r="J56" s="49"/>
      <c r="K56" s="53" t="s">
        <v>20</v>
      </c>
      <c r="L56" s="53"/>
      <c r="M56" s="53"/>
      <c r="N56" s="51"/>
      <c r="O56" s="51"/>
      <c r="P56" s="51"/>
      <c r="Q56" s="125"/>
      <c r="R56" s="50"/>
      <c r="S56" s="49"/>
      <c r="T56" s="50"/>
      <c r="U56" s="50"/>
      <c r="V56" s="51"/>
      <c r="W56" s="51"/>
      <c r="X56" s="51"/>
      <c r="Y56" s="30"/>
      <c r="Z56" s="52"/>
      <c r="AA56" s="50" t="s">
        <v>20</v>
      </c>
      <c r="AB56" s="50"/>
      <c r="AC56" s="50"/>
      <c r="AD56" s="51"/>
      <c r="AE56" s="51"/>
      <c r="AF56" s="51"/>
      <c r="AG56" s="30"/>
      <c r="AH56" s="95"/>
      <c r="AI56" s="94"/>
      <c r="AJ56" s="94"/>
      <c r="AK56" s="94"/>
      <c r="AL56" s="51"/>
      <c r="AM56" s="86"/>
      <c r="AN56" s="51"/>
      <c r="AO56" s="39"/>
      <c r="AP56" s="50"/>
      <c r="AQ56" s="50"/>
      <c r="AR56" s="50"/>
      <c r="AS56" s="50"/>
      <c r="AT56" s="51"/>
      <c r="AU56" s="86"/>
      <c r="AV56" s="51"/>
      <c r="AW56" s="39"/>
      <c r="AX56" s="104"/>
      <c r="AY56" s="103"/>
      <c r="AZ56" s="103"/>
      <c r="BA56" s="104"/>
      <c r="BB56" s="92"/>
      <c r="BC56" s="3"/>
    </row>
    <row r="57" spans="1:55" ht="13.5" customHeight="1">
      <c r="A57" s="87" t="s">
        <v>41</v>
      </c>
      <c r="B57" s="13"/>
      <c r="C57" s="43"/>
      <c r="D57" s="43"/>
      <c r="E57" s="43"/>
      <c r="F57" s="16">
        <v>2</v>
      </c>
      <c r="G57" s="16">
        <v>2</v>
      </c>
      <c r="H57" s="16"/>
      <c r="I57" s="17"/>
      <c r="J57" s="15"/>
      <c r="K57" s="43"/>
      <c r="L57" s="43"/>
      <c r="M57" s="43">
        <v>2</v>
      </c>
      <c r="N57" s="16">
        <v>1</v>
      </c>
      <c r="O57" s="16">
        <v>2</v>
      </c>
      <c r="P57" s="16">
        <v>2</v>
      </c>
      <c r="Q57" s="17"/>
      <c r="R57" s="15"/>
      <c r="S57" s="43"/>
      <c r="T57" s="43">
        <v>2</v>
      </c>
      <c r="U57" s="43">
        <v>2</v>
      </c>
      <c r="V57" s="16">
        <v>1</v>
      </c>
      <c r="W57" s="16">
        <v>1</v>
      </c>
      <c r="X57" s="16">
        <v>1</v>
      </c>
      <c r="Y57" s="17"/>
      <c r="Z57" s="42"/>
      <c r="AA57" s="43"/>
      <c r="AB57" s="43">
        <v>2</v>
      </c>
      <c r="AC57" s="43">
        <v>1</v>
      </c>
      <c r="AD57" s="16"/>
      <c r="AE57" s="16">
        <v>1</v>
      </c>
      <c r="AF57" s="16">
        <v>2</v>
      </c>
      <c r="AG57" s="17"/>
      <c r="AH57" s="15"/>
      <c r="AI57" s="98">
        <v>1</v>
      </c>
      <c r="AJ57" s="43">
        <v>1</v>
      </c>
      <c r="AK57" s="43">
        <v>1</v>
      </c>
      <c r="AL57" s="16">
        <v>1</v>
      </c>
      <c r="AM57" s="16">
        <v>2</v>
      </c>
      <c r="AN57" s="16"/>
      <c r="AO57" s="24"/>
      <c r="AP57" s="15"/>
      <c r="AQ57" s="14"/>
      <c r="AR57" s="43"/>
      <c r="AS57" s="43"/>
      <c r="AT57" s="16"/>
      <c r="AU57" s="84"/>
      <c r="AV57" s="16"/>
      <c r="AW57" s="24"/>
      <c r="AX57" s="104"/>
      <c r="AY57" s="103"/>
      <c r="AZ57" s="103"/>
      <c r="BA57" s="104"/>
      <c r="BB57" s="92"/>
      <c r="BC57" s="3"/>
    </row>
    <row r="58" spans="1:55" ht="13.5" customHeight="1">
      <c r="A58" s="182" t="s">
        <v>42</v>
      </c>
      <c r="B58" s="26"/>
      <c r="C58" s="53"/>
      <c r="D58" s="53"/>
      <c r="E58" s="53"/>
      <c r="F58" s="51" t="s">
        <v>13</v>
      </c>
      <c r="G58" s="51" t="s">
        <v>15</v>
      </c>
      <c r="H58" s="51"/>
      <c r="I58" s="30"/>
      <c r="J58" s="49"/>
      <c r="K58" s="53"/>
      <c r="L58" s="53"/>
      <c r="M58" s="53" t="s">
        <v>18</v>
      </c>
      <c r="N58" s="51" t="s">
        <v>21</v>
      </c>
      <c r="O58" s="51" t="s">
        <v>19</v>
      </c>
      <c r="P58" s="51" t="s">
        <v>11</v>
      </c>
      <c r="Q58" s="30"/>
      <c r="R58" s="49"/>
      <c r="S58" s="53"/>
      <c r="T58" s="53" t="s">
        <v>16</v>
      </c>
      <c r="U58" s="53" t="s">
        <v>20</v>
      </c>
      <c r="V58" s="51" t="s">
        <v>12</v>
      </c>
      <c r="W58" s="51" t="s">
        <v>15</v>
      </c>
      <c r="X58" s="51" t="s">
        <v>16</v>
      </c>
      <c r="Y58" s="30"/>
      <c r="Z58" s="52"/>
      <c r="AA58" s="50"/>
      <c r="AB58" s="53" t="s">
        <v>14</v>
      </c>
      <c r="AC58" s="53" t="s">
        <v>13</v>
      </c>
      <c r="AD58" s="51"/>
      <c r="AE58" s="51" t="s">
        <v>11</v>
      </c>
      <c r="AF58" s="51" t="s">
        <v>21</v>
      </c>
      <c r="AG58" s="30"/>
      <c r="AH58" s="50"/>
      <c r="AI58" s="110" t="s">
        <v>18</v>
      </c>
      <c r="AJ58" s="53" t="s">
        <v>14</v>
      </c>
      <c r="AK58" s="53" t="s">
        <v>19</v>
      </c>
      <c r="AL58" s="51" t="s">
        <v>20</v>
      </c>
      <c r="AM58" s="51" t="s">
        <v>12</v>
      </c>
      <c r="AN58" s="51"/>
      <c r="AO58" s="39"/>
      <c r="AP58" s="50"/>
      <c r="AQ58" s="50"/>
      <c r="AR58" s="53"/>
      <c r="AS58" s="53"/>
      <c r="AT58" s="51"/>
      <c r="AU58" s="86"/>
      <c r="AV58" s="51"/>
      <c r="AW58" s="39"/>
      <c r="AX58" s="104"/>
      <c r="AY58" s="103"/>
      <c r="AZ58" s="103"/>
      <c r="BA58" s="104"/>
      <c r="BB58" s="92"/>
      <c r="BC58" s="3"/>
    </row>
    <row r="59" spans="1:55" ht="13.5" customHeight="1">
      <c r="A59" s="87" t="s">
        <v>41</v>
      </c>
      <c r="B59" s="41"/>
      <c r="C59" s="28"/>
      <c r="D59" s="28"/>
      <c r="E59" s="27"/>
      <c r="F59" s="29">
        <v>3</v>
      </c>
      <c r="G59" s="29">
        <v>3</v>
      </c>
      <c r="H59" s="29"/>
      <c r="I59" s="33"/>
      <c r="J59" s="27"/>
      <c r="K59" s="60"/>
      <c r="L59" s="60"/>
      <c r="M59" s="60"/>
      <c r="N59" s="29"/>
      <c r="O59" s="29"/>
      <c r="P59" s="29"/>
      <c r="Q59" s="143"/>
      <c r="R59" s="28"/>
      <c r="S59" s="27"/>
      <c r="T59" s="28"/>
      <c r="U59" s="28"/>
      <c r="V59" s="29"/>
      <c r="W59" s="29"/>
      <c r="X59" s="29"/>
      <c r="Y59" s="33"/>
      <c r="Z59" s="59"/>
      <c r="AA59" s="28"/>
      <c r="AB59" s="28"/>
      <c r="AC59" s="28">
        <v>3</v>
      </c>
      <c r="AD59" s="29">
        <v>3</v>
      </c>
      <c r="AE59" s="29"/>
      <c r="AF59" s="29"/>
      <c r="AG59" s="33"/>
      <c r="AH59" s="28"/>
      <c r="AI59" s="28"/>
      <c r="AJ59" s="28">
        <v>3</v>
      </c>
      <c r="AK59" s="28">
        <v>3</v>
      </c>
      <c r="AL59" s="29">
        <v>3</v>
      </c>
      <c r="AM59" s="158">
        <v>3</v>
      </c>
      <c r="AN59" s="29">
        <v>3</v>
      </c>
      <c r="AO59" s="44"/>
      <c r="AP59" s="28"/>
      <c r="AQ59" s="28"/>
      <c r="AR59" s="28"/>
      <c r="AS59" s="28"/>
      <c r="AT59" s="29"/>
      <c r="AU59" s="158"/>
      <c r="AV59" s="29"/>
      <c r="AW59" s="44"/>
      <c r="AX59" s="104"/>
      <c r="AY59" s="103"/>
      <c r="AZ59" s="103"/>
      <c r="BA59" s="104"/>
      <c r="BB59" s="92"/>
      <c r="BC59" s="3"/>
    </row>
    <row r="60" spans="1:55" ht="13.5" customHeight="1">
      <c r="A60" s="85" t="s">
        <v>43</v>
      </c>
      <c r="B60" s="41"/>
      <c r="C60" s="28"/>
      <c r="D60" s="50"/>
      <c r="E60" s="50"/>
      <c r="F60" s="29" t="s">
        <v>21</v>
      </c>
      <c r="G60" s="29" t="s">
        <v>15</v>
      </c>
      <c r="H60" s="29"/>
      <c r="I60" s="33"/>
      <c r="J60" s="27"/>
      <c r="K60" s="60"/>
      <c r="L60" s="60"/>
      <c r="M60" s="60"/>
      <c r="N60" s="29"/>
      <c r="O60" s="29"/>
      <c r="P60" s="29"/>
      <c r="Q60" s="143"/>
      <c r="R60" s="28"/>
      <c r="S60" s="27"/>
      <c r="T60" s="28"/>
      <c r="U60" s="28"/>
      <c r="V60" s="29"/>
      <c r="W60" s="29"/>
      <c r="X60" s="29"/>
      <c r="Y60" s="33"/>
      <c r="Z60" s="59"/>
      <c r="AA60" s="28"/>
      <c r="AB60" s="28"/>
      <c r="AC60" s="28" t="s">
        <v>11</v>
      </c>
      <c r="AD60" s="29" t="s">
        <v>14</v>
      </c>
      <c r="AE60" s="29"/>
      <c r="AF60" s="29"/>
      <c r="AG60" s="33"/>
      <c r="AH60" s="28"/>
      <c r="AI60" s="28"/>
      <c r="AJ60" s="28" t="s">
        <v>19</v>
      </c>
      <c r="AK60" s="28" t="s">
        <v>20</v>
      </c>
      <c r="AL60" s="29" t="s">
        <v>13</v>
      </c>
      <c r="AM60" s="158" t="s">
        <v>12</v>
      </c>
      <c r="AN60" s="29" t="s">
        <v>18</v>
      </c>
      <c r="AO60" s="44"/>
      <c r="AP60" s="28"/>
      <c r="AQ60" s="28"/>
      <c r="AR60" s="28"/>
      <c r="AS60" s="28"/>
      <c r="AT60" s="29"/>
      <c r="AU60" s="158"/>
      <c r="AV60" s="29"/>
      <c r="AW60" s="44"/>
      <c r="AX60" s="104"/>
      <c r="AY60" s="103"/>
      <c r="AZ60" s="103"/>
      <c r="BA60" s="104"/>
      <c r="BB60" s="92"/>
      <c r="BC60" s="3"/>
    </row>
    <row r="61" spans="1:55" ht="13.5" customHeight="1">
      <c r="A61" s="87" t="s">
        <v>41</v>
      </c>
      <c r="B61" s="13"/>
      <c r="C61" s="15"/>
      <c r="D61" s="15"/>
      <c r="E61" s="27"/>
      <c r="F61" s="16"/>
      <c r="G61" s="16"/>
      <c r="H61" s="16"/>
      <c r="I61" s="17"/>
      <c r="J61" s="14"/>
      <c r="K61" s="43"/>
      <c r="L61" s="43"/>
      <c r="M61" s="43"/>
      <c r="N61" s="16"/>
      <c r="O61" s="16">
        <v>4</v>
      </c>
      <c r="P61" s="16"/>
      <c r="Q61" s="115"/>
      <c r="R61" s="15"/>
      <c r="S61" s="14"/>
      <c r="T61" s="15">
        <v>4</v>
      </c>
      <c r="U61" s="15">
        <v>4</v>
      </c>
      <c r="V61" s="16"/>
      <c r="W61" s="16"/>
      <c r="X61" s="19">
        <v>4</v>
      </c>
      <c r="Y61" s="17"/>
      <c r="Z61" s="42"/>
      <c r="AA61" s="15"/>
      <c r="AB61" s="15">
        <v>4</v>
      </c>
      <c r="AC61" s="15">
        <v>4</v>
      </c>
      <c r="AD61" s="16">
        <v>4</v>
      </c>
      <c r="AE61" s="16"/>
      <c r="AF61" s="16">
        <v>4</v>
      </c>
      <c r="AG61" s="17"/>
      <c r="AH61" s="15"/>
      <c r="AI61" s="15"/>
      <c r="AJ61" s="70">
        <v>4</v>
      </c>
      <c r="AK61" s="15">
        <v>4</v>
      </c>
      <c r="AL61" s="16"/>
      <c r="AM61" s="84"/>
      <c r="AN61" s="16"/>
      <c r="AO61" s="24"/>
      <c r="AP61" s="15"/>
      <c r="AQ61" s="15"/>
      <c r="AR61" s="15"/>
      <c r="AS61" s="15"/>
      <c r="AT61" s="16"/>
      <c r="AU61" s="84"/>
      <c r="AV61" s="16"/>
      <c r="AW61" s="24"/>
      <c r="AX61" s="104"/>
      <c r="AY61" s="103"/>
      <c r="AZ61" s="103"/>
      <c r="BA61" s="104"/>
      <c r="BB61" s="92"/>
      <c r="BC61" s="3"/>
    </row>
    <row r="62" spans="1:55" ht="13.5" customHeight="1">
      <c r="A62" s="85" t="s">
        <v>44</v>
      </c>
      <c r="B62" s="26"/>
      <c r="C62" s="50"/>
      <c r="D62" s="50"/>
      <c r="E62" s="27"/>
      <c r="F62" s="51"/>
      <c r="G62" s="51"/>
      <c r="H62" s="51"/>
      <c r="I62" s="30"/>
      <c r="J62" s="49"/>
      <c r="K62" s="53"/>
      <c r="L62" s="53"/>
      <c r="M62" s="53"/>
      <c r="N62" s="51"/>
      <c r="O62" s="51" t="s">
        <v>18</v>
      </c>
      <c r="P62" s="51"/>
      <c r="Q62" s="125"/>
      <c r="R62" s="50"/>
      <c r="S62" s="49"/>
      <c r="T62" s="50" t="s">
        <v>21</v>
      </c>
      <c r="U62" s="50" t="s">
        <v>20</v>
      </c>
      <c r="V62" s="51"/>
      <c r="W62" s="51"/>
      <c r="X62" s="107" t="s">
        <v>14</v>
      </c>
      <c r="Y62" s="30"/>
      <c r="Z62" s="52"/>
      <c r="AA62" s="50"/>
      <c r="AB62" s="50" t="s">
        <v>13</v>
      </c>
      <c r="AC62" s="50" t="s">
        <v>16</v>
      </c>
      <c r="AD62" s="51" t="s">
        <v>12</v>
      </c>
      <c r="AE62" s="51"/>
      <c r="AF62" s="51" t="s">
        <v>15</v>
      </c>
      <c r="AG62" s="30"/>
      <c r="AH62" s="50"/>
      <c r="AI62" s="50"/>
      <c r="AJ62" s="82" t="s">
        <v>11</v>
      </c>
      <c r="AK62" s="50" t="s">
        <v>19</v>
      </c>
      <c r="AL62" s="51"/>
      <c r="AM62" s="86"/>
      <c r="AN62" s="51"/>
      <c r="AO62" s="39"/>
      <c r="AP62" s="50"/>
      <c r="AQ62" s="50"/>
      <c r="AR62" s="50"/>
      <c r="AS62" s="50"/>
      <c r="AT62" s="51"/>
      <c r="AU62" s="86"/>
      <c r="AV62" s="51"/>
      <c r="AW62" s="39"/>
      <c r="AX62" s="104"/>
      <c r="AY62" s="103"/>
      <c r="AZ62" s="103"/>
      <c r="BA62" s="104"/>
      <c r="BB62" s="92"/>
      <c r="BC62" s="3"/>
    </row>
    <row r="63" spans="1:55" ht="13.5" customHeight="1">
      <c r="A63" s="87" t="s">
        <v>41</v>
      </c>
      <c r="B63" s="13"/>
      <c r="C63" s="43"/>
      <c r="D63" s="43"/>
      <c r="E63" s="43"/>
      <c r="F63" s="16">
        <v>5</v>
      </c>
      <c r="G63" s="16"/>
      <c r="H63" s="16"/>
      <c r="I63" s="17"/>
      <c r="J63" s="15"/>
      <c r="K63" s="43"/>
      <c r="L63" s="183">
        <v>5</v>
      </c>
      <c r="M63" s="43">
        <v>5</v>
      </c>
      <c r="N63" s="16"/>
      <c r="O63" s="16"/>
      <c r="P63" s="16"/>
      <c r="Q63" s="17"/>
      <c r="R63" s="15"/>
      <c r="S63" s="15"/>
      <c r="T63" s="43"/>
      <c r="U63" s="183"/>
      <c r="V63" s="16">
        <v>5</v>
      </c>
      <c r="W63" s="16">
        <v>5</v>
      </c>
      <c r="X63" s="16"/>
      <c r="Y63" s="17"/>
      <c r="Z63" s="42"/>
      <c r="AA63" s="43"/>
      <c r="AB63" s="43"/>
      <c r="AC63" s="43">
        <v>5</v>
      </c>
      <c r="AD63" s="16">
        <v>5</v>
      </c>
      <c r="AE63" s="16">
        <v>5</v>
      </c>
      <c r="AF63" s="16"/>
      <c r="AG63" s="17"/>
      <c r="AH63" s="15"/>
      <c r="AI63" s="14"/>
      <c r="AJ63" s="15"/>
      <c r="AK63" s="15">
        <v>5</v>
      </c>
      <c r="AL63" s="19">
        <v>5</v>
      </c>
      <c r="AM63" s="16"/>
      <c r="AN63" s="16"/>
      <c r="AO63" s="24"/>
      <c r="AP63" s="15"/>
      <c r="AQ63" s="14"/>
      <c r="AR63" s="43"/>
      <c r="AS63" s="43"/>
      <c r="AT63" s="16"/>
      <c r="AU63" s="84"/>
      <c r="AV63" s="16"/>
      <c r="AW63" s="24"/>
      <c r="AX63" s="92"/>
      <c r="AY63" s="646"/>
      <c r="AZ63" s="647"/>
      <c r="BA63" s="647"/>
      <c r="BB63" s="648"/>
      <c r="BC63" s="3"/>
    </row>
    <row r="64" spans="1:55" ht="13.5" customHeight="1">
      <c r="A64" s="184" t="s">
        <v>45</v>
      </c>
      <c r="B64" s="41"/>
      <c r="C64" s="60"/>
      <c r="D64" s="60"/>
      <c r="E64" s="60"/>
      <c r="F64" s="29" t="s">
        <v>13</v>
      </c>
      <c r="G64" s="29"/>
      <c r="H64" s="29"/>
      <c r="I64" s="33"/>
      <c r="J64" s="27"/>
      <c r="K64" s="60"/>
      <c r="L64" s="185" t="s">
        <v>11</v>
      </c>
      <c r="M64" s="60" t="s">
        <v>21</v>
      </c>
      <c r="N64" s="29"/>
      <c r="O64" s="29"/>
      <c r="P64" s="29"/>
      <c r="Q64" s="33"/>
      <c r="R64" s="27"/>
      <c r="S64" s="60"/>
      <c r="T64" s="60"/>
      <c r="U64" s="185"/>
      <c r="V64" s="29" t="s">
        <v>19</v>
      </c>
      <c r="W64" s="29" t="s">
        <v>18</v>
      </c>
      <c r="X64" s="29"/>
      <c r="Y64" s="33"/>
      <c r="Z64" s="59"/>
      <c r="AA64" s="28"/>
      <c r="AB64" s="60"/>
      <c r="AC64" s="60" t="s">
        <v>15</v>
      </c>
      <c r="AD64" s="29" t="s">
        <v>20</v>
      </c>
      <c r="AE64" s="29" t="s">
        <v>16</v>
      </c>
      <c r="AF64" s="29"/>
      <c r="AG64" s="33"/>
      <c r="AH64" s="28"/>
      <c r="AI64" s="28"/>
      <c r="AJ64" s="28"/>
      <c r="AK64" s="28" t="s">
        <v>14</v>
      </c>
      <c r="AL64" s="32" t="s">
        <v>12</v>
      </c>
      <c r="AM64" s="29"/>
      <c r="AN64" s="29"/>
      <c r="AO64" s="44"/>
      <c r="AP64" s="28"/>
      <c r="AQ64" s="28"/>
      <c r="AR64" s="60"/>
      <c r="AS64" s="60"/>
      <c r="AT64" s="29"/>
      <c r="AU64" s="158"/>
      <c r="AV64" s="29"/>
      <c r="AW64" s="44"/>
      <c r="AX64" s="92"/>
      <c r="AY64" s="649"/>
      <c r="AZ64" s="650"/>
      <c r="BA64" s="650"/>
      <c r="BB64" s="651"/>
      <c r="BC64" s="3"/>
    </row>
    <row r="65" spans="1:55" ht="13.5" customHeight="1">
      <c r="A65" s="87" t="s">
        <v>46</v>
      </c>
      <c r="B65" s="13"/>
      <c r="C65" s="22"/>
      <c r="D65" s="97"/>
      <c r="E65" s="14"/>
      <c r="F65" s="16">
        <v>1</v>
      </c>
      <c r="G65" s="16">
        <v>1</v>
      </c>
      <c r="H65" s="16">
        <v>1</v>
      </c>
      <c r="I65" s="17"/>
      <c r="J65" s="15"/>
      <c r="K65" s="43"/>
      <c r="L65" s="43"/>
      <c r="M65" s="43"/>
      <c r="N65" s="16">
        <v>1</v>
      </c>
      <c r="O65" s="16">
        <v>1</v>
      </c>
      <c r="P65" s="16">
        <v>1</v>
      </c>
      <c r="Q65" s="17"/>
      <c r="R65" s="15"/>
      <c r="S65" s="43">
        <v>1</v>
      </c>
      <c r="T65" s="43">
        <v>1</v>
      </c>
      <c r="U65" s="43">
        <v>1</v>
      </c>
      <c r="V65" s="16"/>
      <c r="W65" s="16"/>
      <c r="X65" s="16"/>
      <c r="Y65" s="17"/>
      <c r="Z65" s="15"/>
      <c r="AA65" s="43"/>
      <c r="AB65" s="43"/>
      <c r="AC65" s="43"/>
      <c r="AD65" s="16"/>
      <c r="AE65" s="19">
        <v>4</v>
      </c>
      <c r="AF65" s="16">
        <v>1</v>
      </c>
      <c r="AG65" s="17"/>
      <c r="AH65" s="15"/>
      <c r="AI65" s="43"/>
      <c r="AJ65" s="43"/>
      <c r="AK65" s="43"/>
      <c r="AL65" s="16"/>
      <c r="AM65" s="16"/>
      <c r="AN65" s="16"/>
      <c r="AO65" s="24"/>
      <c r="AP65" s="14"/>
      <c r="AQ65" s="14"/>
      <c r="AR65" s="14"/>
      <c r="AS65" s="15"/>
      <c r="AT65" s="16"/>
      <c r="AU65" s="16"/>
      <c r="AV65" s="16"/>
      <c r="AW65" s="24"/>
      <c r="AX65" s="102"/>
      <c r="AY65" s="103"/>
      <c r="AZ65" s="104"/>
      <c r="BA65" s="104"/>
      <c r="BB65" s="92"/>
      <c r="BC65" s="3"/>
    </row>
    <row r="66" spans="1:55" ht="13.5" customHeight="1">
      <c r="A66" s="85" t="s">
        <v>47</v>
      </c>
      <c r="B66" s="26"/>
      <c r="C66" s="105" t="s">
        <v>48</v>
      </c>
      <c r="D66" s="106" t="s">
        <v>48</v>
      </c>
      <c r="E66" s="50" t="s">
        <v>48</v>
      </c>
      <c r="F66" s="51" t="s">
        <v>12</v>
      </c>
      <c r="G66" s="51" t="s">
        <v>11</v>
      </c>
      <c r="H66" s="51" t="s">
        <v>14</v>
      </c>
      <c r="I66" s="30"/>
      <c r="J66" s="50"/>
      <c r="K66" s="53"/>
      <c r="L66" s="53"/>
      <c r="M66" s="53"/>
      <c r="N66" s="51" t="s">
        <v>15</v>
      </c>
      <c r="O66" s="51" t="s">
        <v>20</v>
      </c>
      <c r="P66" s="51" t="s">
        <v>21</v>
      </c>
      <c r="Q66" s="30"/>
      <c r="R66" s="50"/>
      <c r="S66" s="50" t="s">
        <v>18</v>
      </c>
      <c r="T66" s="50" t="s">
        <v>19</v>
      </c>
      <c r="U66" s="50" t="s">
        <v>16</v>
      </c>
      <c r="V66" s="51" t="s">
        <v>49</v>
      </c>
      <c r="W66" s="51" t="s">
        <v>49</v>
      </c>
      <c r="X66" s="51" t="s">
        <v>49</v>
      </c>
      <c r="Y66" s="30"/>
      <c r="Z66" s="53" t="s">
        <v>49</v>
      </c>
      <c r="AA66" s="53" t="s">
        <v>49</v>
      </c>
      <c r="AB66" s="53" t="s">
        <v>49</v>
      </c>
      <c r="AC66" s="53" t="s">
        <v>49</v>
      </c>
      <c r="AD66" s="51" t="s">
        <v>48</v>
      </c>
      <c r="AE66" s="107" t="s">
        <v>11</v>
      </c>
      <c r="AF66" s="51" t="s">
        <v>13</v>
      </c>
      <c r="AG66" s="30"/>
      <c r="AH66" s="50"/>
      <c r="AI66" s="50"/>
      <c r="AJ66" s="50"/>
      <c r="AK66" s="50"/>
      <c r="AL66" s="107" t="s">
        <v>48</v>
      </c>
      <c r="AM66" s="51" t="s">
        <v>49</v>
      </c>
      <c r="AN66" s="51" t="s">
        <v>49</v>
      </c>
      <c r="AO66" s="39"/>
      <c r="AP66" s="50"/>
      <c r="AQ66" s="50"/>
      <c r="AR66" s="50"/>
      <c r="AS66" s="50"/>
      <c r="AT66" s="51"/>
      <c r="AU66" s="51"/>
      <c r="AV66" s="51"/>
      <c r="AW66" s="39"/>
      <c r="AX66" s="103"/>
      <c r="AY66" s="103"/>
      <c r="AZ66" s="104"/>
      <c r="BA66" s="104"/>
      <c r="BB66" s="92"/>
      <c r="BC66" s="3"/>
    </row>
    <row r="67" spans="1:55" ht="13.5" customHeight="1">
      <c r="A67" s="12" t="s">
        <v>50</v>
      </c>
      <c r="B67" s="13"/>
      <c r="C67" s="43"/>
      <c r="D67" s="43"/>
      <c r="E67" s="43">
        <v>2</v>
      </c>
      <c r="F67" s="16">
        <v>2</v>
      </c>
      <c r="G67" s="16">
        <v>2</v>
      </c>
      <c r="H67" s="16">
        <v>2</v>
      </c>
      <c r="I67" s="17"/>
      <c r="J67" s="15"/>
      <c r="K67" s="43"/>
      <c r="L67" s="43">
        <v>2</v>
      </c>
      <c r="M67" s="43">
        <v>2</v>
      </c>
      <c r="N67" s="16">
        <v>2</v>
      </c>
      <c r="O67" s="16">
        <v>2</v>
      </c>
      <c r="P67" s="16">
        <v>2</v>
      </c>
      <c r="Q67" s="17"/>
      <c r="R67" s="15"/>
      <c r="S67" s="14"/>
      <c r="T67" s="15"/>
      <c r="U67" s="15"/>
      <c r="V67" s="29"/>
      <c r="W67" s="29"/>
      <c r="X67" s="29"/>
      <c r="Y67" s="33"/>
      <c r="Z67" s="59"/>
      <c r="AA67" s="28"/>
      <c r="AB67" s="28"/>
      <c r="AC67" s="60"/>
      <c r="AD67" s="16">
        <v>2</v>
      </c>
      <c r="AE67" s="16"/>
      <c r="AF67" s="16">
        <v>5</v>
      </c>
      <c r="AG67" s="17"/>
      <c r="AH67" s="60"/>
      <c r="AI67" s="28"/>
      <c r="AJ67" s="28"/>
      <c r="AK67" s="28"/>
      <c r="AL67" s="16"/>
      <c r="AM67" s="16"/>
      <c r="AN67" s="16"/>
      <c r="AO67" s="17"/>
      <c r="AP67" s="43"/>
      <c r="AQ67" s="14"/>
      <c r="AR67" s="14"/>
      <c r="AS67" s="14"/>
      <c r="AT67" s="16"/>
      <c r="AU67" s="16"/>
      <c r="AV67" s="16"/>
      <c r="AW67" s="17"/>
      <c r="AX67" s="102"/>
      <c r="AY67" s="103"/>
      <c r="AZ67" s="104"/>
      <c r="BA67" s="104"/>
      <c r="BB67" s="92"/>
      <c r="BC67" s="3"/>
    </row>
    <row r="68" spans="1:55" ht="13.5" customHeight="1">
      <c r="A68" s="186" t="s">
        <v>51</v>
      </c>
      <c r="B68" s="26"/>
      <c r="C68" s="49" t="s">
        <v>49</v>
      </c>
      <c r="D68" s="50" t="s">
        <v>49</v>
      </c>
      <c r="E68" s="49" t="s">
        <v>16</v>
      </c>
      <c r="F68" s="51" t="s">
        <v>12</v>
      </c>
      <c r="G68" s="51" t="s">
        <v>11</v>
      </c>
      <c r="H68" s="51" t="s">
        <v>14</v>
      </c>
      <c r="I68" s="30"/>
      <c r="J68" s="50" t="s">
        <v>49</v>
      </c>
      <c r="K68" s="50" t="s">
        <v>49</v>
      </c>
      <c r="L68" s="50" t="s">
        <v>18</v>
      </c>
      <c r="M68" s="50" t="s">
        <v>19</v>
      </c>
      <c r="N68" s="51" t="s">
        <v>20</v>
      </c>
      <c r="O68" s="51" t="s">
        <v>21</v>
      </c>
      <c r="P68" s="51" t="s">
        <v>13</v>
      </c>
      <c r="Q68" s="30"/>
      <c r="R68" s="50" t="s">
        <v>49</v>
      </c>
      <c r="S68" s="53" t="s">
        <v>49</v>
      </c>
      <c r="T68" s="53" t="s">
        <v>49</v>
      </c>
      <c r="U68" s="50" t="s">
        <v>49</v>
      </c>
      <c r="V68" s="51"/>
      <c r="W68" s="51"/>
      <c r="X68" s="51"/>
      <c r="Y68" s="30"/>
      <c r="Z68" s="52"/>
      <c r="AA68" s="50"/>
      <c r="AB68" s="50"/>
      <c r="AC68" s="53"/>
      <c r="AD68" s="51" t="s">
        <v>15</v>
      </c>
      <c r="AE68" s="51" t="s">
        <v>49</v>
      </c>
      <c r="AF68" s="51" t="s">
        <v>11</v>
      </c>
      <c r="AG68" s="30"/>
      <c r="AH68" s="53" t="s">
        <v>49</v>
      </c>
      <c r="AI68" s="50" t="s">
        <v>49</v>
      </c>
      <c r="AJ68" s="50" t="s">
        <v>49</v>
      </c>
      <c r="AK68" s="50" t="s">
        <v>49</v>
      </c>
      <c r="AL68" s="51"/>
      <c r="AM68" s="51"/>
      <c r="AN68" s="187"/>
      <c r="AO68" s="39"/>
      <c r="AP68" s="53"/>
      <c r="AQ68" s="50"/>
      <c r="AR68" s="50"/>
      <c r="AS68" s="50"/>
      <c r="AT68" s="114"/>
      <c r="AU68" s="114"/>
      <c r="AV68" s="187"/>
      <c r="AW68" s="39"/>
      <c r="AX68" s="103"/>
      <c r="AY68" s="103"/>
      <c r="AZ68" s="104"/>
      <c r="BA68" s="104"/>
      <c r="BB68" s="92"/>
      <c r="BC68" s="3"/>
    </row>
    <row r="69" spans="1:55" ht="13.5" customHeight="1">
      <c r="A69" s="12"/>
      <c r="B69" s="13"/>
      <c r="C69" s="22"/>
      <c r="D69" s="97"/>
      <c r="E69" s="14"/>
      <c r="F69" s="16"/>
      <c r="G69" s="16"/>
      <c r="H69" s="16"/>
      <c r="I69" s="17"/>
      <c r="J69" s="15"/>
      <c r="K69" s="43"/>
      <c r="L69" s="43"/>
      <c r="M69" s="43"/>
      <c r="N69" s="16"/>
      <c r="O69" s="16"/>
      <c r="P69" s="16"/>
      <c r="Q69" s="17"/>
      <c r="R69" s="15"/>
      <c r="S69" s="43"/>
      <c r="T69" s="43"/>
      <c r="U69" s="43"/>
      <c r="V69" s="16"/>
      <c r="W69" s="16"/>
      <c r="X69" s="16"/>
      <c r="Y69" s="17"/>
      <c r="Z69" s="15"/>
      <c r="AA69" s="43"/>
      <c r="AB69" s="43"/>
      <c r="AC69" s="43"/>
      <c r="AD69" s="16"/>
      <c r="AE69" s="16"/>
      <c r="AF69" s="16"/>
      <c r="AG69" s="17"/>
      <c r="AH69" s="15"/>
      <c r="AI69" s="43"/>
      <c r="AJ69" s="43"/>
      <c r="AK69" s="43"/>
      <c r="AL69" s="16"/>
      <c r="AM69" s="16"/>
      <c r="AN69" s="16"/>
      <c r="AO69" s="17"/>
      <c r="AP69" s="43"/>
      <c r="AQ69" s="14"/>
      <c r="AR69" s="14"/>
      <c r="AS69" s="14"/>
      <c r="AT69" s="16"/>
      <c r="AU69" s="16"/>
      <c r="AV69" s="16"/>
      <c r="AW69" s="17"/>
      <c r="AX69" s="102"/>
      <c r="AY69" s="103"/>
      <c r="AZ69" s="104"/>
      <c r="BA69" s="104"/>
      <c r="BB69" s="92"/>
      <c r="BC69" s="3"/>
    </row>
    <row r="70" spans="1:55" ht="13.5" customHeight="1">
      <c r="A70" s="85" t="s">
        <v>52</v>
      </c>
      <c r="B70" s="26"/>
      <c r="C70" s="49"/>
      <c r="D70" s="50"/>
      <c r="E70" s="49"/>
      <c r="F70" s="51"/>
      <c r="G70" s="51"/>
      <c r="H70" s="51"/>
      <c r="I70" s="30"/>
      <c r="J70" s="50"/>
      <c r="K70" s="50"/>
      <c r="L70" s="50"/>
      <c r="M70" s="50"/>
      <c r="N70" s="51"/>
      <c r="O70" s="51"/>
      <c r="P70" s="51"/>
      <c r="Q70" s="30"/>
      <c r="R70" s="95"/>
      <c r="S70" s="53"/>
      <c r="T70" s="53"/>
      <c r="U70" s="50"/>
      <c r="V70" s="51"/>
      <c r="W70" s="51"/>
      <c r="X70" s="51"/>
      <c r="Y70" s="30"/>
      <c r="Z70" s="52"/>
      <c r="AA70" s="50"/>
      <c r="AB70" s="50"/>
      <c r="AC70" s="53"/>
      <c r="AD70" s="114"/>
      <c r="AE70" s="114"/>
      <c r="AF70" s="187"/>
      <c r="AG70" s="30"/>
      <c r="AH70" s="53"/>
      <c r="AI70" s="50"/>
      <c r="AJ70" s="50"/>
      <c r="AK70" s="50"/>
      <c r="AL70" s="114"/>
      <c r="AM70" s="114"/>
      <c r="AN70" s="187"/>
      <c r="AO70" s="39"/>
      <c r="AP70" s="53"/>
      <c r="AQ70" s="50"/>
      <c r="AR70" s="50"/>
      <c r="AS70" s="50"/>
      <c r="AT70" s="114"/>
      <c r="AU70" s="114"/>
      <c r="AV70" s="187"/>
      <c r="AW70" s="39"/>
      <c r="AX70" s="103"/>
      <c r="AY70" s="103"/>
      <c r="AZ70" s="104"/>
      <c r="BA70" s="104"/>
      <c r="BB70" s="92"/>
      <c r="BC70" s="3"/>
    </row>
    <row r="71" spans="1:55" ht="19.5" customHeight="1">
      <c r="A71" s="188" t="s">
        <v>53</v>
      </c>
      <c r="B71" s="189"/>
      <c r="C71" s="190" t="s">
        <v>54</v>
      </c>
      <c r="D71" s="190"/>
      <c r="E71" s="190"/>
      <c r="F71" s="190"/>
      <c r="G71" s="189"/>
      <c r="H71" s="189"/>
      <c r="I71" s="189"/>
      <c r="J71" s="190"/>
      <c r="K71" s="189"/>
      <c r="L71" s="189"/>
      <c r="M71" s="189"/>
      <c r="N71" s="92"/>
      <c r="O71" s="189"/>
      <c r="P71" s="191"/>
      <c r="Q71" s="191"/>
      <c r="R71" s="191"/>
      <c r="S71" s="191"/>
      <c r="T71" s="191"/>
      <c r="U71" s="191"/>
      <c r="V71" s="92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92"/>
      <c r="AL71" s="92"/>
      <c r="AM71" s="92"/>
      <c r="AN71" s="92"/>
      <c r="AO71" s="92"/>
      <c r="AP71" s="191"/>
      <c r="AQ71" s="191"/>
      <c r="AR71" s="191"/>
      <c r="AS71" s="92"/>
      <c r="AT71" s="92"/>
      <c r="AU71" s="92"/>
      <c r="AV71" s="92"/>
      <c r="AW71" s="92"/>
      <c r="AX71" s="4"/>
      <c r="AY71" s="4"/>
      <c r="AZ71" s="4"/>
      <c r="BA71" s="4"/>
      <c r="BB71" s="4"/>
      <c r="BC71" s="3"/>
    </row>
    <row r="72" spans="1:55" ht="19.5" customHeight="1">
      <c r="A72" s="4"/>
      <c r="B72" s="4"/>
      <c r="C72" s="190" t="s">
        <v>55</v>
      </c>
      <c r="D72" s="190"/>
      <c r="E72" s="192"/>
      <c r="F72" s="192"/>
      <c r="G72" s="193"/>
      <c r="H72" s="190"/>
      <c r="I72" s="4"/>
      <c r="J72" s="4"/>
      <c r="K72" s="4"/>
      <c r="L72" s="4"/>
      <c r="M72" s="4"/>
      <c r="N72" s="4"/>
      <c r="O72" s="4"/>
      <c r="P72" s="4"/>
      <c r="Q72" s="92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3"/>
    </row>
    <row r="73" spans="1:55" ht="16.5" customHeight="1">
      <c r="A73" s="4"/>
      <c r="B73" s="4"/>
      <c r="C73" s="190" t="s">
        <v>56</v>
      </c>
      <c r="D73" s="190"/>
      <c r="E73" s="192"/>
      <c r="F73" s="190"/>
      <c r="G73" s="189"/>
      <c r="H73" s="189"/>
      <c r="I73" s="189"/>
      <c r="J73" s="4"/>
      <c r="K73" s="4"/>
      <c r="L73" s="4"/>
      <c r="M73" s="4"/>
      <c r="N73" s="4"/>
      <c r="O73" s="4"/>
      <c r="P73" s="4"/>
      <c r="Q73" s="92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3"/>
    </row>
    <row r="74" spans="1:55" ht="18.75" customHeight="1">
      <c r="A74" s="194" t="s">
        <v>57</v>
      </c>
      <c r="B74" s="4"/>
      <c r="C74" s="4"/>
      <c r="D74" s="4"/>
      <c r="E74" s="4"/>
      <c r="F74" s="195" t="s">
        <v>58</v>
      </c>
      <c r="G74" s="4"/>
      <c r="H74" s="4"/>
      <c r="I74" s="4"/>
      <c r="J74" s="196" t="s">
        <v>59</v>
      </c>
      <c r="K74" s="195"/>
      <c r="L74" s="4"/>
      <c r="M74" s="4"/>
      <c r="N74" s="4"/>
      <c r="O74" s="92"/>
      <c r="P74" s="3" t="s">
        <v>60</v>
      </c>
      <c r="Q74" s="195"/>
      <c r="R74" s="195"/>
      <c r="S74" s="4"/>
      <c r="T74" s="195"/>
      <c r="U74" s="4"/>
      <c r="V74" s="4"/>
      <c r="W74" s="4"/>
      <c r="X74" s="4"/>
      <c r="Y74" s="4"/>
      <c r="Z74" s="4"/>
      <c r="AA74" s="4"/>
      <c r="AB74" s="4"/>
      <c r="AC74" s="4"/>
      <c r="AD74" s="4"/>
      <c r="AE74" s="634" t="s">
        <v>368</v>
      </c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3"/>
    </row>
    <row r="75" spans="1:55" ht="18.75" customHeight="1">
      <c r="A75" s="4"/>
      <c r="B75" s="4"/>
      <c r="C75" s="4"/>
      <c r="D75" s="4"/>
      <c r="E75" s="4"/>
      <c r="F75" s="195" t="s">
        <v>61</v>
      </c>
      <c r="G75" s="4"/>
      <c r="H75" s="4"/>
      <c r="I75" s="4"/>
      <c r="J75" s="196" t="s">
        <v>62</v>
      </c>
      <c r="K75" s="195"/>
      <c r="L75" s="4"/>
      <c r="M75" s="4"/>
      <c r="N75" s="4"/>
      <c r="O75" s="92"/>
      <c r="P75" s="3" t="s">
        <v>63</v>
      </c>
      <c r="Q75" s="195"/>
      <c r="R75" s="195"/>
      <c r="S75" s="4"/>
      <c r="T75" s="195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3"/>
    </row>
    <row r="76" spans="1:55" ht="18.75" customHeight="1">
      <c r="A76" s="4"/>
      <c r="B76" s="4"/>
      <c r="C76" s="4"/>
      <c r="D76" s="4"/>
      <c r="E76" s="4"/>
      <c r="F76" s="195" t="s">
        <v>64</v>
      </c>
      <c r="G76" s="4"/>
      <c r="H76" s="4"/>
      <c r="I76" s="4"/>
      <c r="J76" s="196" t="s">
        <v>65</v>
      </c>
      <c r="K76" s="195"/>
      <c r="L76" s="4"/>
      <c r="M76" s="4"/>
      <c r="N76" s="4"/>
      <c r="O76" s="92"/>
      <c r="P76" s="3" t="s">
        <v>66</v>
      </c>
      <c r="Q76" s="195"/>
      <c r="R76" s="195"/>
      <c r="S76" s="4"/>
      <c r="T76" s="195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3"/>
    </row>
    <row r="77" spans="1:55" ht="18.75" customHeight="1">
      <c r="A77" s="4"/>
      <c r="B77" s="4"/>
      <c r="C77" s="4"/>
      <c r="D77" s="4"/>
      <c r="E77" s="4"/>
      <c r="F77" s="195" t="s">
        <v>67</v>
      </c>
      <c r="G77" s="4"/>
      <c r="H77" s="4"/>
      <c r="I77" s="4"/>
      <c r="J77" s="196" t="s">
        <v>68</v>
      </c>
      <c r="K77" s="195"/>
      <c r="L77" s="4"/>
      <c r="M77" s="4"/>
      <c r="N77" s="4"/>
      <c r="O77" s="92"/>
      <c r="P77" s="3" t="s">
        <v>69</v>
      </c>
      <c r="Q77" s="195"/>
      <c r="R77" s="195"/>
      <c r="S77" s="4"/>
      <c r="T77" s="195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3"/>
    </row>
    <row r="78" spans="1:55" ht="18.75" customHeight="1">
      <c r="A78" s="4"/>
      <c r="B78" s="4"/>
      <c r="C78" s="4"/>
      <c r="D78" s="4"/>
      <c r="E78" s="4"/>
      <c r="F78" s="195" t="s">
        <v>70</v>
      </c>
      <c r="G78" s="4"/>
      <c r="H78" s="4"/>
      <c r="I78" s="4"/>
      <c r="J78" s="196" t="s">
        <v>71</v>
      </c>
      <c r="K78" s="195"/>
      <c r="L78" s="4"/>
      <c r="M78" s="4"/>
      <c r="N78" s="4"/>
      <c r="O78" s="92"/>
      <c r="P78" s="3" t="s">
        <v>72</v>
      </c>
      <c r="Q78" s="195"/>
      <c r="R78" s="195"/>
      <c r="S78" s="4"/>
      <c r="T78" s="195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3"/>
    </row>
    <row r="79" spans="1:55" ht="18.75" customHeight="1">
      <c r="A79" s="4"/>
      <c r="B79" s="4"/>
      <c r="C79" s="4"/>
      <c r="D79" s="4"/>
      <c r="E79" s="4"/>
      <c r="F79" s="195" t="s">
        <v>73</v>
      </c>
      <c r="G79" s="4"/>
      <c r="H79" s="4"/>
      <c r="I79" s="4"/>
      <c r="J79" s="196" t="s">
        <v>74</v>
      </c>
      <c r="K79" s="195"/>
      <c r="L79" s="4"/>
      <c r="M79" s="4"/>
      <c r="N79" s="4"/>
      <c r="O79" s="92"/>
      <c r="P79" s="3" t="s">
        <v>75</v>
      </c>
      <c r="Q79" s="195"/>
      <c r="R79" s="195"/>
      <c r="S79" s="4"/>
      <c r="T79" s="195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3"/>
    </row>
    <row r="80" spans="1:55" ht="16.5" customHeight="1">
      <c r="A80" s="194" t="s">
        <v>76</v>
      </c>
      <c r="B80" s="4"/>
      <c r="C80" s="4"/>
      <c r="D80" s="4"/>
      <c r="E80" s="4"/>
      <c r="F80" s="195" t="s">
        <v>58</v>
      </c>
      <c r="G80" s="4"/>
      <c r="H80" s="4"/>
      <c r="I80" s="4"/>
      <c r="J80" s="196" t="s">
        <v>77</v>
      </c>
      <c r="K80" s="4"/>
      <c r="L80" s="4"/>
      <c r="M80" s="4"/>
      <c r="N80" s="4"/>
      <c r="O80" s="92"/>
      <c r="P80" s="3" t="s">
        <v>78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3"/>
    </row>
    <row r="81" spans="1:55" ht="16.5" customHeight="1">
      <c r="A81" s="4"/>
      <c r="B81" s="4"/>
      <c r="C81" s="4"/>
      <c r="D81" s="4"/>
      <c r="E81" s="4"/>
      <c r="F81" s="195" t="s">
        <v>61</v>
      </c>
      <c r="G81" s="4"/>
      <c r="H81" s="4"/>
      <c r="I81" s="4"/>
      <c r="J81" s="196" t="s">
        <v>79</v>
      </c>
      <c r="K81" s="4"/>
      <c r="L81" s="4"/>
      <c r="M81" s="4"/>
      <c r="N81" s="4"/>
      <c r="O81" s="92"/>
      <c r="P81" s="3" t="s">
        <v>364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3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3"/>
    </row>
    <row r="82" spans="1:55" ht="16.5" customHeight="1">
      <c r="A82" s="4"/>
      <c r="B82" s="4"/>
      <c r="C82" s="4"/>
      <c r="D82" s="4"/>
      <c r="E82" s="4"/>
      <c r="F82" s="195" t="s">
        <v>64</v>
      </c>
      <c r="G82" s="4"/>
      <c r="H82" s="4"/>
      <c r="I82" s="4"/>
      <c r="J82" s="196" t="s">
        <v>81</v>
      </c>
      <c r="K82" s="4"/>
      <c r="L82" s="4"/>
      <c r="M82" s="4"/>
      <c r="N82" s="4"/>
      <c r="O82" s="92"/>
      <c r="P82" s="3" t="s">
        <v>365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3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3"/>
    </row>
    <row r="83" spans="1:55" ht="16.5" customHeight="1">
      <c r="A83" s="4"/>
      <c r="B83" s="4"/>
      <c r="C83" s="4"/>
      <c r="D83" s="4"/>
      <c r="E83" s="4"/>
      <c r="F83" s="195" t="s">
        <v>67</v>
      </c>
      <c r="G83" s="4"/>
      <c r="H83" s="4"/>
      <c r="I83" s="4"/>
      <c r="J83" s="196" t="s">
        <v>83</v>
      </c>
      <c r="K83" s="4"/>
      <c r="L83" s="4"/>
      <c r="M83" s="4"/>
      <c r="N83" s="4"/>
      <c r="O83" s="92"/>
      <c r="P83" s="635" t="s">
        <v>369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3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3"/>
    </row>
    <row r="84" spans="1:55" ht="16.5" customHeight="1">
      <c r="A84" s="4"/>
      <c r="B84" s="4"/>
      <c r="C84" s="4"/>
      <c r="D84" s="4"/>
      <c r="E84" s="4"/>
      <c r="F84" s="195" t="s">
        <v>70</v>
      </c>
      <c r="G84" s="4"/>
      <c r="H84" s="4"/>
      <c r="I84" s="4"/>
      <c r="J84" s="196" t="s">
        <v>85</v>
      </c>
      <c r="K84" s="4"/>
      <c r="L84" s="4"/>
      <c r="M84" s="4"/>
      <c r="N84" s="4"/>
      <c r="O84" s="92"/>
      <c r="P84" s="197" t="s">
        <v>366</v>
      </c>
      <c r="Q84" s="198"/>
      <c r="R84" s="198"/>
      <c r="S84" s="198"/>
      <c r="T84" s="198"/>
      <c r="U84" s="198"/>
      <c r="V84" s="198"/>
      <c r="W84" s="198"/>
      <c r="X84" s="198"/>
      <c r="Y84" s="4"/>
      <c r="Z84" s="4"/>
      <c r="AA84" s="4"/>
      <c r="AB84" s="4"/>
      <c r="AC84" s="4"/>
      <c r="AD84" s="4"/>
      <c r="AE84" s="4"/>
      <c r="AF84" s="4"/>
      <c r="AG84" s="4"/>
      <c r="AH84" s="197"/>
      <c r="AI84" s="198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3"/>
    </row>
    <row r="85" spans="1:55" ht="16.5" customHeight="1">
      <c r="A85" s="4"/>
      <c r="B85" s="4"/>
      <c r="C85" s="4"/>
      <c r="D85" s="4"/>
      <c r="E85" s="4"/>
      <c r="F85" s="195" t="s">
        <v>73</v>
      </c>
      <c r="G85" s="4"/>
      <c r="H85" s="4"/>
      <c r="I85" s="4"/>
      <c r="J85" s="196" t="s">
        <v>87</v>
      </c>
      <c r="K85" s="4"/>
      <c r="L85" s="4"/>
      <c r="M85" s="4"/>
      <c r="N85" s="4"/>
      <c r="O85" s="92"/>
      <c r="P85" s="633" t="s">
        <v>367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199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3"/>
    </row>
    <row r="86" spans="1:55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92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3"/>
    </row>
    <row r="87" spans="1:55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92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3"/>
    </row>
    <row r="88" spans="1:55" ht="12" customHeight="1">
      <c r="A88" s="4"/>
      <c r="B88" s="4"/>
      <c r="C88" s="4"/>
      <c r="D88" s="4"/>
      <c r="E88" s="4"/>
      <c r="F88" s="4"/>
      <c r="G88" s="4"/>
      <c r="I88" s="4"/>
      <c r="J88" s="4"/>
      <c r="K88" s="4"/>
      <c r="L88" s="4"/>
      <c r="M88" s="4"/>
      <c r="N88" s="4"/>
      <c r="O88" s="4"/>
      <c r="P88" s="4"/>
      <c r="Q88" s="92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3"/>
    </row>
    <row r="89" spans="1:55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92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3"/>
    </row>
    <row r="90" spans="1:55" ht="12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92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3"/>
    </row>
    <row r="91" spans="1:55" ht="12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92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3"/>
    </row>
    <row r="92" spans="1:55" ht="12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92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3"/>
    </row>
    <row r="93" spans="1:55" ht="12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92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3"/>
    </row>
    <row r="94" spans="1:55" ht="12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92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3"/>
    </row>
    <row r="95" spans="1:55" ht="12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92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3"/>
    </row>
    <row r="96" spans="1:55" ht="12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92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3"/>
    </row>
    <row r="97" spans="1:55" ht="12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92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3"/>
    </row>
    <row r="98" spans="1:55" ht="12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92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3"/>
    </row>
    <row r="99" spans="1:55" ht="12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92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3"/>
    </row>
    <row r="100" spans="1:55" ht="12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92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3"/>
    </row>
    <row r="101" spans="1:55" ht="12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92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3"/>
    </row>
    <row r="102" spans="1:55" ht="12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92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3"/>
    </row>
    <row r="103" spans="1:55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92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3"/>
    </row>
    <row r="104" spans="1:55" ht="12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92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3"/>
    </row>
    <row r="105" spans="1:55" ht="12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92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3"/>
    </row>
    <row r="106" spans="1:55" ht="12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92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3"/>
    </row>
    <row r="107" spans="1:55" ht="12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92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3"/>
    </row>
    <row r="108" spans="1:55" ht="12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92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3"/>
    </row>
    <row r="109" spans="1:55" ht="12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92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3"/>
    </row>
    <row r="110" spans="1:55" ht="12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92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3"/>
    </row>
    <row r="111" spans="1:55" ht="12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92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3"/>
    </row>
    <row r="112" spans="1:55" ht="12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92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3"/>
    </row>
    <row r="113" spans="1:55" ht="12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92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3"/>
    </row>
    <row r="114" spans="1:55" ht="12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92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3"/>
    </row>
    <row r="115" spans="1:55" ht="12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92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3"/>
    </row>
    <row r="116" spans="1:55" ht="12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92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3"/>
    </row>
    <row r="117" spans="1:55" ht="12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92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3"/>
    </row>
    <row r="118" spans="1:55" ht="12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92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3"/>
    </row>
    <row r="119" spans="1:55" ht="12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92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3"/>
    </row>
    <row r="120" spans="1:55" ht="12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92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3"/>
    </row>
    <row r="121" spans="1:55" ht="12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92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3"/>
    </row>
    <row r="122" spans="1:55" ht="12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92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3"/>
    </row>
    <row r="123" spans="1:55" ht="12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92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3"/>
    </row>
    <row r="124" spans="1:55" ht="12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92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3"/>
    </row>
    <row r="125" spans="1:55" ht="12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92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3"/>
    </row>
    <row r="126" spans="1:55" ht="12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92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3"/>
    </row>
    <row r="127" spans="1:55" ht="12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92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3"/>
    </row>
    <row r="128" spans="1:55" ht="12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92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3"/>
    </row>
    <row r="129" spans="1:55" ht="12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92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3"/>
    </row>
    <row r="130" spans="1:55" ht="12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92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3"/>
    </row>
    <row r="131" spans="1:55" ht="12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92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3"/>
    </row>
    <row r="132" spans="1:55" ht="12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200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3"/>
    </row>
    <row r="133" spans="1:55" ht="12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200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3"/>
    </row>
    <row r="134" spans="1:55" ht="12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200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3"/>
    </row>
    <row r="135" spans="1:55" ht="12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200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3"/>
    </row>
    <row r="136" spans="1:55" ht="12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200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3"/>
    </row>
    <row r="137" spans="1:55" ht="12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200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3"/>
    </row>
    <row r="138" spans="1:55" ht="12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200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3"/>
    </row>
    <row r="139" spans="1:55" ht="12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200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3"/>
    </row>
    <row r="140" spans="1:55" ht="12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200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3"/>
    </row>
    <row r="141" spans="1:55" ht="12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200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3"/>
    </row>
    <row r="142" spans="1:55" ht="12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200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3"/>
    </row>
    <row r="143" spans="1:55" ht="12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200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3"/>
    </row>
    <row r="144" spans="1:55" ht="12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200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3"/>
    </row>
    <row r="145" spans="1:55" ht="12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200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3"/>
    </row>
    <row r="146" spans="1:55" ht="12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200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3"/>
    </row>
    <row r="147" spans="1:55" ht="12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200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3"/>
    </row>
    <row r="148" spans="1:55" ht="12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200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3"/>
    </row>
    <row r="149" spans="1:55" ht="12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200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3"/>
    </row>
    <row r="150" spans="1:55" ht="12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200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3"/>
    </row>
    <row r="151" spans="1:55" ht="12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200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3"/>
    </row>
    <row r="152" spans="1:55" ht="12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200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3"/>
    </row>
    <row r="153" spans="1:55" ht="12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200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3"/>
    </row>
    <row r="154" spans="1:55" ht="12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200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3"/>
    </row>
    <row r="155" spans="1:55" ht="12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200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3"/>
    </row>
    <row r="156" spans="1:55" ht="12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200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3"/>
    </row>
    <row r="157" spans="1:55" ht="12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200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3"/>
    </row>
    <row r="158" spans="1:55" ht="12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200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3"/>
    </row>
    <row r="159" spans="1:55" ht="12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200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3"/>
    </row>
    <row r="160" spans="1:55" ht="12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200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3"/>
    </row>
    <row r="161" spans="1:55" ht="12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200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3"/>
    </row>
    <row r="162" spans="1:55" ht="12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200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3"/>
    </row>
    <row r="163" spans="1:55" ht="12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200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3"/>
    </row>
    <row r="164" spans="1:55" ht="12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200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3"/>
    </row>
    <row r="165" spans="1:55" ht="12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200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3"/>
    </row>
    <row r="166" spans="1:55" ht="12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200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3"/>
    </row>
    <row r="167" spans="1:55" ht="12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200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3"/>
    </row>
    <row r="168" spans="1:55" ht="12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200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3"/>
    </row>
    <row r="169" spans="1:55" ht="12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200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3"/>
    </row>
    <row r="170" spans="1:55" ht="12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200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3"/>
    </row>
    <row r="171" spans="1:55" ht="12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200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3"/>
    </row>
    <row r="172" spans="1:55" ht="12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200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3"/>
    </row>
    <row r="173" spans="1:55" ht="12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200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3"/>
    </row>
    <row r="174" spans="1:55" ht="12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200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3"/>
    </row>
    <row r="175" spans="1:55" ht="12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200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3"/>
    </row>
    <row r="176" spans="1:55" ht="12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200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3"/>
    </row>
    <row r="177" spans="1:55" ht="12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200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3"/>
    </row>
    <row r="178" spans="1:55" ht="12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200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3"/>
    </row>
    <row r="179" spans="1:55" ht="12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200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3"/>
    </row>
    <row r="180" spans="1:55" ht="12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200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3"/>
    </row>
    <row r="181" spans="1:55" ht="12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200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3"/>
    </row>
    <row r="182" spans="1:55" ht="12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200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3"/>
    </row>
    <row r="183" spans="1:55" ht="12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200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3"/>
    </row>
    <row r="184" spans="1:55" ht="12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200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3"/>
    </row>
    <row r="185" spans="1:55" ht="12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200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3"/>
    </row>
    <row r="186" spans="1:55" ht="12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200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3"/>
    </row>
    <row r="187" spans="1:55" ht="12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200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3"/>
    </row>
    <row r="188" spans="1:55" ht="12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200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3"/>
    </row>
    <row r="189" spans="1:55" ht="12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200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3"/>
    </row>
    <row r="190" spans="1:55" ht="12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200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3"/>
    </row>
    <row r="191" spans="1:55" ht="12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200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3"/>
    </row>
    <row r="192" spans="1:55" ht="12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200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3"/>
    </row>
    <row r="193" spans="1:55" ht="12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200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3"/>
    </row>
    <row r="194" spans="1:55" ht="12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200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3"/>
    </row>
    <row r="195" spans="1:55" ht="12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200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3"/>
    </row>
    <row r="196" spans="1:55" ht="12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200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3"/>
    </row>
    <row r="197" spans="1:55" ht="12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200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3"/>
    </row>
    <row r="198" spans="1:55" ht="12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200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3"/>
    </row>
    <row r="199" spans="1:55" ht="12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200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3"/>
    </row>
    <row r="200" spans="1:55" ht="12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200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3"/>
    </row>
    <row r="201" spans="1:55" ht="12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200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3"/>
    </row>
    <row r="202" spans="1:55" ht="12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200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3"/>
    </row>
    <row r="203" spans="1:55" ht="12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200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3"/>
    </row>
    <row r="204" spans="1:55" ht="12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200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3"/>
    </row>
    <row r="205" spans="1:55" ht="12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200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3"/>
    </row>
    <row r="206" spans="1:55" ht="12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200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3"/>
    </row>
    <row r="207" spans="1:55" ht="12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200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3"/>
    </row>
    <row r="208" spans="1:55" ht="12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200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3"/>
    </row>
    <row r="209" spans="1:55" ht="12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200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3"/>
    </row>
    <row r="210" spans="1:55" ht="12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200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3"/>
    </row>
    <row r="211" spans="1:55" ht="12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200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3"/>
    </row>
    <row r="212" spans="1:55" ht="12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200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3"/>
    </row>
    <row r="213" spans="1:55" ht="12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200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3"/>
    </row>
    <row r="214" spans="1:55" ht="12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200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3"/>
    </row>
    <row r="215" spans="1:55" ht="12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200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3"/>
    </row>
    <row r="216" spans="1:55" ht="12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200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3"/>
    </row>
    <row r="217" spans="1:55" ht="12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200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3"/>
    </row>
    <row r="218" spans="1:55" ht="12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200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3"/>
    </row>
    <row r="219" spans="1:55" ht="12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200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3"/>
    </row>
    <row r="220" spans="1:55" ht="12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200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3"/>
    </row>
    <row r="221" spans="1:55" ht="12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200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3"/>
    </row>
    <row r="222" spans="1:55" ht="12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200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3"/>
    </row>
    <row r="223" spans="1:55" ht="12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200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3"/>
    </row>
    <row r="224" spans="1:55" ht="12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200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3"/>
    </row>
    <row r="225" spans="1:55" ht="12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200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3"/>
    </row>
    <row r="226" spans="1:55" ht="12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200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3"/>
    </row>
    <row r="227" spans="1:55" ht="12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200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3"/>
    </row>
    <row r="228" spans="1:55" ht="12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200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3"/>
    </row>
    <row r="229" spans="1:55" ht="12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200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3"/>
    </row>
    <row r="230" spans="1:55" ht="12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200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3"/>
    </row>
    <row r="231" spans="1:55" ht="12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200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3"/>
    </row>
    <row r="232" spans="1:55" ht="12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200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3"/>
    </row>
    <row r="233" spans="1:55" ht="12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200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3"/>
    </row>
    <row r="234" spans="1:55" ht="12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200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3"/>
    </row>
    <row r="235" spans="1:55" ht="12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200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3"/>
    </row>
    <row r="236" spans="1:55" ht="12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200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3"/>
    </row>
    <row r="237" spans="1:55" ht="12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200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3"/>
    </row>
    <row r="238" spans="1:55" ht="12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200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3"/>
    </row>
    <row r="239" spans="1:55" ht="12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200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3"/>
    </row>
    <row r="240" spans="1:55" ht="12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200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3"/>
    </row>
    <row r="241" spans="1:55" ht="12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200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3"/>
    </row>
    <row r="242" spans="1:55" ht="12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200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3"/>
    </row>
    <row r="243" spans="1:55" ht="12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200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3"/>
    </row>
    <row r="244" spans="1:55" ht="12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200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3"/>
    </row>
    <row r="245" spans="1:55" ht="12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200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3"/>
    </row>
    <row r="246" spans="1:55" ht="12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200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3"/>
    </row>
    <row r="247" spans="1:55" ht="12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200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3"/>
    </row>
    <row r="248" spans="1:55" ht="12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200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3"/>
    </row>
    <row r="249" spans="1:55" ht="12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200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3"/>
    </row>
    <row r="250" spans="1:55" ht="12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200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3"/>
    </row>
    <row r="251" spans="1:55" ht="12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200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3"/>
    </row>
    <row r="252" spans="1:55" ht="12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200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3"/>
    </row>
    <row r="253" spans="1:55" ht="12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200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3"/>
    </row>
    <row r="254" spans="1:55" ht="12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200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3"/>
    </row>
    <row r="255" spans="1:55" ht="12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200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3"/>
    </row>
    <row r="256" spans="1:55" ht="12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200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3"/>
    </row>
    <row r="257" spans="1:55" ht="12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200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3"/>
    </row>
    <row r="258" spans="1:55" ht="12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200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3"/>
    </row>
    <row r="259" spans="1:55" ht="12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200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3"/>
    </row>
    <row r="260" spans="1:55" ht="12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200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3"/>
    </row>
    <row r="261" spans="1:55" ht="12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200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3"/>
    </row>
    <row r="262" spans="1:55" ht="12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200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3"/>
    </row>
    <row r="263" spans="1:55" ht="12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200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3"/>
    </row>
    <row r="264" spans="1:55" ht="12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200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3"/>
    </row>
    <row r="265" spans="1:55" ht="12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200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3"/>
    </row>
    <row r="266" spans="1:55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</row>
    <row r="267" spans="1:55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</row>
    <row r="268" spans="1:55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</row>
    <row r="269" spans="1:55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</row>
    <row r="270" spans="1:55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</row>
    <row r="271" spans="1:55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</row>
    <row r="272" spans="1:55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</row>
    <row r="273" spans="1:55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</row>
    <row r="274" spans="1:55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</row>
    <row r="275" spans="1:5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</row>
    <row r="276" spans="1:55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</row>
    <row r="277" spans="1:55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</row>
    <row r="278" spans="1:55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</row>
    <row r="279" spans="1:55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</row>
    <row r="280" spans="1:55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</row>
    <row r="281" spans="1:55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</row>
    <row r="282" spans="1:55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</row>
    <row r="283" spans="1:55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</row>
    <row r="284" spans="1:55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</row>
    <row r="285" spans="1:5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</row>
    <row r="286" spans="1:55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</row>
    <row r="287" spans="1:55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</row>
    <row r="288" spans="1:55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</row>
    <row r="289" spans="1:55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</row>
    <row r="290" spans="1:55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</row>
    <row r="291" spans="1:55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</row>
    <row r="292" spans="1:55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</row>
    <row r="293" spans="1:55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</row>
    <row r="294" spans="1:55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</row>
    <row r="295" spans="1:5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</row>
    <row r="296" spans="1:55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</row>
    <row r="297" spans="1:55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</row>
    <row r="298" spans="1:55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</row>
    <row r="299" spans="1:55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</row>
    <row r="300" spans="1:55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</row>
    <row r="301" spans="1:55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</row>
    <row r="302" spans="1:55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</row>
    <row r="303" spans="1:55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</row>
    <row r="304" spans="1:55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</row>
    <row r="305" spans="1:5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</row>
    <row r="306" spans="1:55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</row>
    <row r="307" spans="1:55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</row>
    <row r="308" spans="1:55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</row>
    <row r="309" spans="1:55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</row>
    <row r="310" spans="1:55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</row>
    <row r="311" spans="1:55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</row>
    <row r="312" spans="1:55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</row>
    <row r="313" spans="1:55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</row>
    <row r="314" spans="1:55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</row>
    <row r="315" spans="1:5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</row>
    <row r="316" spans="1:55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</row>
    <row r="317" spans="1:55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</row>
    <row r="318" spans="1:55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</row>
    <row r="319" spans="1:55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</row>
    <row r="320" spans="1:55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</row>
    <row r="321" spans="1:55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</row>
    <row r="322" spans="1:55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</row>
    <row r="323" spans="1:55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</row>
    <row r="324" spans="1:55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</row>
    <row r="325" spans="1:5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</row>
    <row r="326" spans="1:55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</row>
    <row r="327" spans="1:55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</row>
    <row r="328" spans="1:55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</row>
    <row r="329" spans="1:55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</row>
    <row r="330" spans="1:55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</row>
    <row r="331" spans="1:55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</row>
    <row r="332" spans="1:55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</row>
    <row r="333" spans="1:55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</row>
    <row r="334" spans="1:55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</row>
    <row r="335" spans="1:5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</row>
    <row r="336" spans="1:55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</row>
    <row r="337" spans="1:55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</row>
    <row r="338" spans="1:55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</row>
    <row r="339" spans="1:55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</row>
    <row r="340" spans="1:55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</row>
    <row r="341" spans="1:55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</row>
    <row r="342" spans="1:55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</row>
    <row r="343" spans="1:55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</row>
    <row r="344" spans="1:55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</row>
    <row r="345" spans="1:5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</row>
    <row r="346" spans="1:55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</row>
    <row r="347" spans="1:55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</row>
    <row r="348" spans="1:55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</row>
    <row r="349" spans="1:55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</row>
    <row r="350" spans="1:55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</row>
    <row r="351" spans="1:55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</row>
    <row r="352" spans="1:55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</row>
    <row r="353" spans="1:55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</row>
    <row r="354" spans="1:55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</row>
    <row r="355" spans="1: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</row>
    <row r="356" spans="1:55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</row>
    <row r="357" spans="1:55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</row>
    <row r="358" spans="1:55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</row>
    <row r="359" spans="1:55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</row>
    <row r="360" spans="1:55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</row>
    <row r="361" spans="1:55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</row>
    <row r="362" spans="1:55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</row>
    <row r="363" spans="1:55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</row>
    <row r="364" spans="1:55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</row>
    <row r="365" spans="1:5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</row>
    <row r="366" spans="1:55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</row>
    <row r="367" spans="1:55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</row>
    <row r="368" spans="1:55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</row>
    <row r="369" spans="1:55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</row>
    <row r="370" spans="1:55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</row>
    <row r="371" spans="1:55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</row>
    <row r="372" spans="1:55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</row>
    <row r="373" spans="1:55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</row>
    <row r="374" spans="1:55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</row>
    <row r="375" spans="1:5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</row>
    <row r="376" spans="1:55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</row>
    <row r="377" spans="1:55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</row>
    <row r="378" spans="1:55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</row>
    <row r="379" spans="1:55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</row>
    <row r="380" spans="1:55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</row>
    <row r="381" spans="1:55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</row>
    <row r="382" spans="1:55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</row>
    <row r="383" spans="1:55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</row>
    <row r="384" spans="1:55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</row>
    <row r="385" spans="1:5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</row>
    <row r="386" spans="1:55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</row>
    <row r="387" spans="1:55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</row>
    <row r="388" spans="1:55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</row>
    <row r="389" spans="1:55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</row>
    <row r="390" spans="1:55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</row>
    <row r="391" spans="1:55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</row>
    <row r="392" spans="1:55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</row>
    <row r="393" spans="1:55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</row>
    <row r="394" spans="1:55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</row>
    <row r="395" spans="1:5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</row>
    <row r="396" spans="1:55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</row>
    <row r="397" spans="1:55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</row>
    <row r="398" spans="1:55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</row>
    <row r="399" spans="1:55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</row>
    <row r="400" spans="1:55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</row>
    <row r="401" spans="1:55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</row>
    <row r="402" spans="1:55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</row>
    <row r="403" spans="1:55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</row>
    <row r="404" spans="1:55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</row>
    <row r="405" spans="1:5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</row>
    <row r="406" spans="1:55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</row>
    <row r="407" spans="1:55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</row>
    <row r="408" spans="1:55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</row>
    <row r="409" spans="1:55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</row>
    <row r="410" spans="1:55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</row>
    <row r="411" spans="1:55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</row>
    <row r="412" spans="1:55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</row>
    <row r="413" spans="1:55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</row>
    <row r="414" spans="1:55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</row>
    <row r="415" spans="1:5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</row>
    <row r="416" spans="1:55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</row>
    <row r="417" spans="1:55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</row>
    <row r="418" spans="1:55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</row>
    <row r="419" spans="1:55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</row>
    <row r="420" spans="1:55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</row>
    <row r="421" spans="1:55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</row>
    <row r="422" spans="1:55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</row>
    <row r="423" spans="1:55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</row>
    <row r="424" spans="1:55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</row>
    <row r="425" spans="1:5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</row>
    <row r="426" spans="1:55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</row>
    <row r="427" spans="1:55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</row>
    <row r="428" spans="1:55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</row>
    <row r="429" spans="1:55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</row>
    <row r="430" spans="1:55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</row>
    <row r="431" spans="1:55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</row>
    <row r="432" spans="1:55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</row>
    <row r="433" spans="1:55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</row>
    <row r="434" spans="1:55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</row>
    <row r="435" spans="1:5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</row>
    <row r="436" spans="1:55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</row>
    <row r="437" spans="1:55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</row>
    <row r="438" spans="1:55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</row>
    <row r="439" spans="1:55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</row>
    <row r="440" spans="1:55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</row>
    <row r="441" spans="1:55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</row>
    <row r="442" spans="1:55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</row>
    <row r="443" spans="1:55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</row>
    <row r="444" spans="1:55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</row>
    <row r="445" spans="1:5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</row>
    <row r="446" spans="1:55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</row>
    <row r="447" spans="1:55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</row>
    <row r="448" spans="1:55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</row>
    <row r="449" spans="1:55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</row>
    <row r="450" spans="1:55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</row>
    <row r="451" spans="1:55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</row>
    <row r="452" spans="1:55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</row>
    <row r="453" spans="1:55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</row>
    <row r="454" spans="1:55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</row>
    <row r="455" spans="1: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</row>
    <row r="456" spans="1:55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</row>
    <row r="457" spans="1:55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</row>
    <row r="458" spans="1:55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</row>
    <row r="459" spans="1:55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</row>
    <row r="460" spans="1:55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</row>
    <row r="461" spans="1:55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</row>
    <row r="462" spans="1:55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</row>
    <row r="463" spans="1:55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</row>
    <row r="464" spans="1:55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</row>
    <row r="465" spans="1:5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</row>
    <row r="466" spans="1:55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</row>
    <row r="467" spans="1:55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</row>
    <row r="468" spans="1:55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</row>
    <row r="469" spans="1:55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</row>
    <row r="470" spans="1:55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</row>
    <row r="471" spans="1:55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</row>
    <row r="472" spans="1:55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</row>
    <row r="473" spans="1:55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</row>
    <row r="474" spans="1:55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</row>
    <row r="475" spans="1:5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</row>
    <row r="476" spans="1:55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</row>
    <row r="477" spans="1:55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</row>
    <row r="478" spans="1:55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</row>
    <row r="479" spans="1:55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</row>
    <row r="480" spans="1:55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</row>
    <row r="481" spans="1:55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</row>
    <row r="482" spans="1:55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</row>
    <row r="483" spans="1:55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</row>
    <row r="484" spans="1:55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</row>
    <row r="485" spans="1:5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</row>
    <row r="486" spans="1:55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</row>
    <row r="487" spans="1:55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</row>
    <row r="488" spans="1:55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</row>
    <row r="489" spans="1:55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</row>
    <row r="490" spans="1:55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</row>
    <row r="491" spans="1:55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</row>
    <row r="492" spans="1:55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</row>
    <row r="493" spans="1:55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</row>
    <row r="494" spans="1:55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</row>
    <row r="495" spans="1:5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</row>
    <row r="496" spans="1:55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</row>
    <row r="497" spans="1:55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</row>
    <row r="498" spans="1:55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</row>
    <row r="499" spans="1:55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</row>
    <row r="500" spans="1:55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</row>
    <row r="501" spans="1:55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</row>
    <row r="502" spans="1:55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</row>
    <row r="503" spans="1:55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</row>
    <row r="504" spans="1:55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</row>
    <row r="505" spans="1:5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</row>
    <row r="506" spans="1:55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</row>
    <row r="507" spans="1:55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</row>
    <row r="508" spans="1:55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</row>
    <row r="509" spans="1:55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</row>
    <row r="510" spans="1:55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</row>
    <row r="511" spans="1:55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</row>
    <row r="512" spans="1:55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</row>
    <row r="513" spans="1:55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</row>
    <row r="514" spans="1:55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</row>
    <row r="515" spans="1:5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</row>
    <row r="516" spans="1:55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</row>
    <row r="517" spans="1:55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</row>
    <row r="518" spans="1:55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</row>
    <row r="519" spans="1:55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</row>
    <row r="520" spans="1:55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</row>
    <row r="521" spans="1:55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</row>
    <row r="522" spans="1:55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</row>
    <row r="523" spans="1:55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</row>
    <row r="524" spans="1:55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</row>
    <row r="525" spans="1:5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</row>
    <row r="526" spans="1:55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</row>
    <row r="527" spans="1:55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</row>
    <row r="528" spans="1:55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</row>
    <row r="529" spans="1:55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</row>
    <row r="530" spans="1:55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</row>
    <row r="531" spans="1:55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</row>
    <row r="532" spans="1:55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</row>
    <row r="533" spans="1:55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</row>
    <row r="534" spans="1:55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</row>
    <row r="535" spans="1:5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</row>
    <row r="536" spans="1:55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</row>
    <row r="537" spans="1:55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</row>
    <row r="538" spans="1:55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</row>
    <row r="539" spans="1:55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</row>
    <row r="540" spans="1:55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</row>
    <row r="541" spans="1:55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</row>
    <row r="542" spans="1:55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</row>
    <row r="543" spans="1:55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</row>
    <row r="544" spans="1:55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</row>
    <row r="545" spans="1:5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</row>
    <row r="546" spans="1:55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</row>
    <row r="547" spans="1:55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</row>
    <row r="548" spans="1:55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</row>
    <row r="549" spans="1:55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</row>
    <row r="550" spans="1:55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</row>
    <row r="551" spans="1:55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</row>
    <row r="552" spans="1:55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</row>
    <row r="553" spans="1:55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</row>
    <row r="554" spans="1:55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</row>
    <row r="555" spans="1: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</row>
    <row r="556" spans="1:55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</row>
    <row r="557" spans="1:55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</row>
    <row r="558" spans="1:55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</row>
    <row r="559" spans="1:55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</row>
    <row r="560" spans="1:55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</row>
    <row r="561" spans="1:55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</row>
    <row r="562" spans="1:55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</row>
    <row r="563" spans="1:55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</row>
    <row r="564" spans="1:55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</row>
    <row r="565" spans="1:5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</row>
    <row r="566" spans="1:55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</row>
    <row r="567" spans="1:55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</row>
    <row r="568" spans="1:55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</row>
    <row r="569" spans="1:55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</row>
    <row r="570" spans="1:55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</row>
    <row r="571" spans="1:55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</row>
    <row r="572" spans="1:55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</row>
    <row r="573" spans="1:55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</row>
    <row r="574" spans="1:55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</row>
    <row r="575" spans="1:5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</row>
    <row r="576" spans="1:55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</row>
    <row r="577" spans="1:55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</row>
    <row r="578" spans="1:55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</row>
    <row r="579" spans="1:55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</row>
    <row r="580" spans="1:55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</row>
    <row r="581" spans="1:55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</row>
    <row r="582" spans="1:55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</row>
    <row r="583" spans="1:55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</row>
    <row r="584" spans="1:55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</row>
    <row r="585" spans="1:5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</row>
    <row r="586" spans="1:55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</row>
    <row r="587" spans="1:55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</row>
    <row r="588" spans="1:55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</row>
    <row r="589" spans="1:55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</row>
    <row r="590" spans="1:55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</row>
    <row r="591" spans="1:55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</row>
    <row r="592" spans="1:55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</row>
    <row r="593" spans="1:55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</row>
    <row r="594" spans="1:55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</row>
    <row r="595" spans="1:5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</row>
    <row r="596" spans="1:55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</row>
    <row r="597" spans="1:55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</row>
    <row r="598" spans="1:55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</row>
    <row r="599" spans="1:55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</row>
    <row r="600" spans="1:55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</row>
    <row r="601" spans="1:55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</row>
    <row r="602" spans="1:55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</row>
    <row r="603" spans="1:55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</row>
    <row r="604" spans="1:55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</row>
    <row r="605" spans="1:5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</row>
    <row r="606" spans="1:55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</row>
    <row r="607" spans="1:55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</row>
    <row r="608" spans="1:55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</row>
    <row r="609" spans="1:55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</row>
    <row r="610" spans="1:55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</row>
    <row r="611" spans="1:55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</row>
    <row r="612" spans="1:55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</row>
    <row r="613" spans="1:55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</row>
    <row r="614" spans="1:55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</row>
    <row r="615" spans="1:5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</row>
    <row r="616" spans="1:55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</row>
    <row r="617" spans="1:55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</row>
    <row r="618" spans="1:55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</row>
    <row r="619" spans="1:55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</row>
    <row r="620" spans="1:55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</row>
    <row r="621" spans="1:55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</row>
    <row r="622" spans="1:55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</row>
    <row r="623" spans="1:55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</row>
    <row r="624" spans="1:55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</row>
    <row r="625" spans="1:5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</row>
    <row r="626" spans="1:55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</row>
    <row r="627" spans="1:55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</row>
    <row r="628" spans="1:55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</row>
    <row r="629" spans="1:55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</row>
    <row r="630" spans="1:55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</row>
    <row r="631" spans="1:55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</row>
    <row r="632" spans="1:55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</row>
    <row r="633" spans="1:55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</row>
    <row r="634" spans="1:55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</row>
    <row r="635" spans="1:5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</row>
    <row r="636" spans="1:55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</row>
    <row r="637" spans="1:55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</row>
    <row r="638" spans="1:55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</row>
    <row r="639" spans="1:55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</row>
    <row r="640" spans="1:55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</row>
    <row r="641" spans="1:55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</row>
    <row r="642" spans="1:55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</row>
    <row r="643" spans="1:55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</row>
    <row r="644" spans="1:55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</row>
    <row r="645" spans="1:5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</row>
    <row r="646" spans="1:55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</row>
    <row r="647" spans="1:55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</row>
    <row r="648" spans="1:55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</row>
    <row r="649" spans="1:55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</row>
    <row r="650" spans="1:55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</row>
    <row r="651" spans="1:55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</row>
    <row r="652" spans="1:55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</row>
    <row r="653" spans="1:55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</row>
    <row r="654" spans="1:55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</row>
    <row r="655" spans="1: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</row>
    <row r="656" spans="1:55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</row>
    <row r="657" spans="1:55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</row>
    <row r="658" spans="1:55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</row>
    <row r="659" spans="1:55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</row>
    <row r="660" spans="1:55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</row>
    <row r="661" spans="1:55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</row>
    <row r="662" spans="1:55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</row>
    <row r="663" spans="1:55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</row>
    <row r="664" spans="1:55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</row>
    <row r="665" spans="1:5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</row>
    <row r="666" spans="1:55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</row>
    <row r="667" spans="1:55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</row>
    <row r="668" spans="1:55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</row>
    <row r="669" spans="1:55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</row>
    <row r="670" spans="1:55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</row>
    <row r="671" spans="1:55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</row>
    <row r="672" spans="1:55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</row>
    <row r="673" spans="1:55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</row>
    <row r="674" spans="1:55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</row>
    <row r="675" spans="1:5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</row>
    <row r="676" spans="1:55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</row>
    <row r="677" spans="1:55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</row>
    <row r="678" spans="1:55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</row>
    <row r="679" spans="1:55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</row>
    <row r="680" spans="1:55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</row>
    <row r="681" spans="1:55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</row>
    <row r="682" spans="1:55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</row>
    <row r="683" spans="1:55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</row>
    <row r="684" spans="1:55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</row>
    <row r="685" spans="1:5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</row>
    <row r="686" spans="1:55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</row>
    <row r="687" spans="1:55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</row>
    <row r="688" spans="1:55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</row>
    <row r="689" spans="1:55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</row>
    <row r="690" spans="1:55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</row>
    <row r="691" spans="1:55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</row>
    <row r="692" spans="1:55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</row>
    <row r="693" spans="1:55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</row>
    <row r="694" spans="1:55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</row>
    <row r="695" spans="1:5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</row>
    <row r="696" spans="1:55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</row>
    <row r="697" spans="1:55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</row>
    <row r="698" spans="1:55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</row>
    <row r="699" spans="1:55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</row>
    <row r="700" spans="1:55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</row>
    <row r="701" spans="1:55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</row>
    <row r="702" spans="1:55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</row>
    <row r="703" spans="1:55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</row>
    <row r="704" spans="1:55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</row>
    <row r="705" spans="1:5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</row>
    <row r="706" spans="1:55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</row>
    <row r="707" spans="1:55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</row>
    <row r="708" spans="1:55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</row>
    <row r="709" spans="1:55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</row>
    <row r="710" spans="1:55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</row>
    <row r="711" spans="1:55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</row>
    <row r="712" spans="1:55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</row>
    <row r="713" spans="1:55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</row>
    <row r="714" spans="1:55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</row>
    <row r="715" spans="1:5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</row>
    <row r="716" spans="1:55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</row>
    <row r="717" spans="1:55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</row>
    <row r="718" spans="1:55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</row>
    <row r="719" spans="1:55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</row>
    <row r="720" spans="1:55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</row>
    <row r="721" spans="1:55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</row>
    <row r="722" spans="1:55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</row>
    <row r="723" spans="1:55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</row>
    <row r="724" spans="1:55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</row>
    <row r="725" spans="1:5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</row>
    <row r="726" spans="1:55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</row>
    <row r="727" spans="1:55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</row>
    <row r="728" spans="1:55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</row>
    <row r="729" spans="1:55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</row>
    <row r="730" spans="1:55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</row>
    <row r="731" spans="1:55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</row>
    <row r="732" spans="1:55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</row>
    <row r="733" spans="1:55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</row>
    <row r="734" spans="1:55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</row>
    <row r="735" spans="1:5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</row>
    <row r="736" spans="1:55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</row>
    <row r="737" spans="1:55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</row>
    <row r="738" spans="1:55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</row>
    <row r="739" spans="1:55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</row>
    <row r="740" spans="1:55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</row>
    <row r="741" spans="1:55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</row>
    <row r="742" spans="1:55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</row>
    <row r="743" spans="1:55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</row>
    <row r="744" spans="1:55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</row>
    <row r="745" spans="1:5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</row>
    <row r="746" spans="1:55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</row>
    <row r="747" spans="1:55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</row>
    <row r="748" spans="1:55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</row>
    <row r="749" spans="1:55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</row>
    <row r="750" spans="1:55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</row>
    <row r="751" spans="1:55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</row>
    <row r="752" spans="1:55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</row>
    <row r="753" spans="1:55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</row>
    <row r="754" spans="1:55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</row>
    <row r="755" spans="1: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</row>
    <row r="756" spans="1:55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</row>
    <row r="757" spans="1:55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</row>
    <row r="758" spans="1:55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</row>
    <row r="759" spans="1:55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</row>
    <row r="760" spans="1:55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</row>
    <row r="761" spans="1:55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</row>
    <row r="762" spans="1:55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</row>
    <row r="763" spans="1:55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</row>
    <row r="764" spans="1:55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</row>
    <row r="765" spans="1:5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</row>
    <row r="766" spans="1:55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</row>
    <row r="767" spans="1:55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</row>
    <row r="768" spans="1:55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</row>
    <row r="769" spans="1:55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</row>
    <row r="770" spans="1:55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</row>
    <row r="771" spans="1:55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</row>
    <row r="772" spans="1:55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</row>
    <row r="773" spans="1:55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</row>
    <row r="774" spans="1:55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</row>
    <row r="775" spans="1:5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</row>
    <row r="776" spans="1:55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</row>
    <row r="777" spans="1:55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</row>
    <row r="778" spans="1:55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</row>
    <row r="779" spans="1:55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</row>
    <row r="780" spans="1:55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</row>
    <row r="781" spans="1:55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</row>
    <row r="782" spans="1:55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</row>
    <row r="783" spans="1:55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</row>
    <row r="784" spans="1:55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</row>
    <row r="785" spans="1:5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</row>
    <row r="786" spans="1:55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</row>
    <row r="787" spans="1:55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</row>
    <row r="788" spans="1:55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</row>
    <row r="789" spans="1:55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</row>
    <row r="790" spans="1:55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</row>
    <row r="791" spans="1:55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</row>
    <row r="792" spans="1:55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</row>
    <row r="793" spans="1:55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</row>
    <row r="794" spans="1:55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</row>
    <row r="795" spans="1:5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</row>
    <row r="796" spans="1:55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</row>
    <row r="797" spans="1:55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</row>
    <row r="798" spans="1:55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</row>
    <row r="799" spans="1:55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</row>
    <row r="800" spans="1:55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</row>
    <row r="801" spans="1:55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</row>
    <row r="802" spans="1:55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</row>
    <row r="803" spans="1:55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</row>
    <row r="804" spans="1:55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</row>
    <row r="805" spans="1:5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</row>
    <row r="806" spans="1:55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</row>
    <row r="807" spans="1:55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</row>
    <row r="808" spans="1:55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</row>
    <row r="809" spans="1:55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</row>
    <row r="810" spans="1:55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</row>
    <row r="811" spans="1:55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</row>
    <row r="812" spans="1:55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</row>
    <row r="813" spans="1:55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</row>
    <row r="814" spans="1:55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</row>
    <row r="815" spans="1:5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</row>
    <row r="816" spans="1:55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</row>
    <row r="817" spans="1:55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</row>
    <row r="818" spans="1:55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</row>
    <row r="819" spans="1:55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</row>
    <row r="820" spans="1:55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</row>
    <row r="821" spans="1:55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</row>
    <row r="822" spans="1:55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</row>
    <row r="823" spans="1:55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</row>
    <row r="824" spans="1:55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</row>
    <row r="825" spans="1:5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</row>
    <row r="826" spans="1:55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</row>
    <row r="827" spans="1:55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</row>
    <row r="828" spans="1:55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</row>
    <row r="829" spans="1:55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</row>
    <row r="830" spans="1:55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</row>
    <row r="831" spans="1:55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</row>
    <row r="832" spans="1:55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</row>
    <row r="833" spans="1:55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</row>
    <row r="834" spans="1:55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</row>
    <row r="835" spans="1:5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</row>
    <row r="836" spans="1:55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</row>
    <row r="837" spans="1:55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</row>
    <row r="838" spans="1:55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</row>
    <row r="839" spans="1:55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</row>
    <row r="840" spans="1:55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</row>
    <row r="841" spans="1:55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</row>
    <row r="842" spans="1:55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</row>
    <row r="843" spans="1:55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</row>
    <row r="844" spans="1:55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</row>
    <row r="845" spans="1:5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</row>
    <row r="846" spans="1:55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</row>
    <row r="847" spans="1:55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</row>
    <row r="848" spans="1:55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</row>
    <row r="849" spans="1:55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</row>
    <row r="850" spans="1:55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</row>
    <row r="851" spans="1:55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</row>
    <row r="852" spans="1:55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</row>
    <row r="853" spans="1:55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</row>
    <row r="854" spans="1:55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</row>
    <row r="855" spans="1: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</row>
    <row r="856" spans="1:55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</row>
    <row r="857" spans="1:55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</row>
    <row r="858" spans="1:55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</row>
    <row r="859" spans="1:55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</row>
    <row r="860" spans="1:55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</row>
    <row r="861" spans="1:55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</row>
    <row r="862" spans="1:55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</row>
    <row r="863" spans="1:55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</row>
    <row r="864" spans="1:55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</row>
    <row r="865" spans="1:5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</row>
    <row r="866" spans="1:55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</row>
    <row r="867" spans="1:55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</row>
    <row r="868" spans="1:55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</row>
    <row r="869" spans="1:55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</row>
    <row r="870" spans="1:55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</row>
    <row r="871" spans="1:55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</row>
    <row r="872" spans="1:55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</row>
    <row r="873" spans="1:55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</row>
    <row r="874" spans="1:55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</row>
    <row r="875" spans="1:5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</row>
    <row r="876" spans="1:55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</row>
    <row r="877" spans="1:55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</row>
    <row r="878" spans="1:55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</row>
    <row r="879" spans="1:55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</row>
    <row r="880" spans="1:55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</row>
    <row r="881" spans="1:55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</row>
    <row r="882" spans="1:55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</row>
    <row r="883" spans="1:55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</row>
    <row r="884" spans="1:55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</row>
    <row r="885" spans="1:5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</row>
    <row r="886" spans="1:55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</row>
    <row r="887" spans="1:55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</row>
    <row r="888" spans="1:55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</row>
    <row r="889" spans="1:55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</row>
    <row r="890" spans="1:55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</row>
    <row r="891" spans="1:55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</row>
    <row r="892" spans="1:55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</row>
    <row r="893" spans="1:55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</row>
    <row r="894" spans="1:55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</row>
    <row r="895" spans="1:5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</row>
    <row r="896" spans="1:55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</row>
    <row r="897" spans="1:55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</row>
    <row r="898" spans="1:55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</row>
    <row r="899" spans="1:55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</row>
    <row r="900" spans="1:55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</row>
    <row r="901" spans="1:55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</row>
    <row r="902" spans="1:55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</row>
    <row r="903" spans="1:55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</row>
    <row r="904" spans="1:55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</row>
    <row r="905" spans="1:5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</row>
    <row r="906" spans="1:55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</row>
    <row r="907" spans="1:55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</row>
    <row r="908" spans="1:55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</row>
    <row r="909" spans="1:55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</row>
    <row r="910" spans="1:55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</row>
    <row r="911" spans="1:55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</row>
    <row r="912" spans="1:55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</row>
    <row r="913" spans="1:55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</row>
    <row r="914" spans="1:55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</row>
    <row r="915" spans="1:5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</row>
    <row r="916" spans="1:55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</row>
    <row r="917" spans="1:55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</row>
    <row r="918" spans="1:55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</row>
    <row r="919" spans="1:55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</row>
    <row r="920" spans="1:55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</row>
    <row r="921" spans="1:55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</row>
    <row r="922" spans="1:55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</row>
    <row r="923" spans="1:55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</row>
    <row r="924" spans="1:55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</row>
    <row r="925" spans="1:5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</row>
    <row r="926" spans="1:55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</row>
    <row r="927" spans="1:55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</row>
    <row r="928" spans="1:55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</row>
    <row r="929" spans="1:55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</row>
    <row r="930" spans="1:55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</row>
    <row r="931" spans="1:55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</row>
    <row r="932" spans="1:55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</row>
    <row r="933" spans="1:55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</row>
    <row r="934" spans="1:55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</row>
    <row r="935" spans="1:5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</row>
    <row r="936" spans="1:55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</row>
    <row r="937" spans="1:55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</row>
    <row r="938" spans="1:55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</row>
    <row r="939" spans="1:55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</row>
    <row r="940" spans="1:55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</row>
    <row r="941" spans="1:55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</row>
    <row r="942" spans="1:55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</row>
    <row r="943" spans="1:55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</row>
    <row r="944" spans="1:55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</row>
    <row r="945" spans="1:5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</row>
    <row r="946" spans="1:55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</row>
    <row r="947" spans="1:55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</row>
    <row r="948" spans="1:55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</row>
    <row r="949" spans="1:55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</row>
    <row r="950" spans="1:55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</row>
    <row r="951" spans="1:55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</row>
    <row r="952" spans="1:55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</row>
    <row r="953" spans="1:55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</row>
    <row r="954" spans="1:55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</row>
    <row r="955" spans="1: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</row>
    <row r="956" spans="1:55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</row>
    <row r="957" spans="1:55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</row>
    <row r="958" spans="1:55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</row>
    <row r="959" spans="1:55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</row>
    <row r="960" spans="1:55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</row>
    <row r="961" spans="1:55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</row>
    <row r="962" spans="1:55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</row>
    <row r="963" spans="1:55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</row>
    <row r="964" spans="1:55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</row>
    <row r="965" spans="1:5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</row>
    <row r="966" spans="1:55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</row>
    <row r="967" spans="1:55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</row>
    <row r="968" spans="1:55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</row>
    <row r="969" spans="1:55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</row>
    <row r="970" spans="1:55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</row>
    <row r="971" spans="1:55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</row>
    <row r="972" spans="1:55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</row>
    <row r="973" spans="1:55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</row>
    <row r="974" spans="1:55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</row>
    <row r="975" spans="1:5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</row>
    <row r="976" spans="1:55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</row>
    <row r="977" spans="1:55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</row>
    <row r="978" spans="1:55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</row>
    <row r="979" spans="1:55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</row>
    <row r="980" spans="1:55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</row>
    <row r="981" spans="1:55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</row>
    <row r="982" spans="1:55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</row>
    <row r="983" spans="1:55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</row>
    <row r="984" spans="1:55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</row>
    <row r="985" spans="1:5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</row>
    <row r="986" spans="1:55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</row>
    <row r="987" spans="1:55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</row>
    <row r="988" spans="1:55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</row>
    <row r="989" spans="1:55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</row>
    <row r="990" spans="1:55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</row>
    <row r="991" spans="1:55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</row>
    <row r="992" spans="1:55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</row>
    <row r="993" spans="1:55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</row>
    <row r="994" spans="1:55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</row>
    <row r="995" spans="1:5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</row>
    <row r="996" spans="1:55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</row>
    <row r="997" spans="1:55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</row>
    <row r="998" spans="1:55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</row>
    <row r="999" spans="1:55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</row>
    <row r="1000" spans="1:55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</row>
  </sheetData>
  <mergeCells count="18">
    <mergeCell ref="A2:AW2"/>
    <mergeCell ref="J3:Q3"/>
    <mergeCell ref="R3:Y3"/>
    <mergeCell ref="Z3:AG3"/>
    <mergeCell ref="AH3:AO3"/>
    <mergeCell ref="AP3:AW3"/>
    <mergeCell ref="AY15:BB16"/>
    <mergeCell ref="AY63:BB64"/>
    <mergeCell ref="B3:I3"/>
    <mergeCell ref="A35:A40"/>
    <mergeCell ref="A41:A44"/>
    <mergeCell ref="A47:A50"/>
    <mergeCell ref="B45:I45"/>
    <mergeCell ref="J45:Q45"/>
    <mergeCell ref="R45:Y45"/>
    <mergeCell ref="Z45:AG45"/>
    <mergeCell ref="AH45:AO45"/>
    <mergeCell ref="AP45:AW45"/>
  </mergeCells>
  <conditionalFormatting sqref="AD70:AG7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6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4" right="0.17" top="0.56999999999999995" bottom="0.53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6" workbookViewId="0">
      <selection activeCell="J46" sqref="J46"/>
    </sheetView>
  </sheetViews>
  <sheetFormatPr defaultColWidth="14.42578125" defaultRowHeight="15" customHeight="1"/>
  <cols>
    <col min="1" max="1" width="10.5703125" style="220" customWidth="1"/>
    <col min="2" max="2" width="11.140625" style="220" customWidth="1"/>
    <col min="3" max="3" width="13.28515625" style="220" customWidth="1"/>
    <col min="4" max="4" width="11.140625" style="220" customWidth="1"/>
    <col min="5" max="5" width="13.85546875" style="220" customWidth="1"/>
    <col min="6" max="6" width="11.140625" style="220" customWidth="1"/>
    <col min="7" max="7" width="12.7109375" style="220" customWidth="1"/>
    <col min="8" max="8" width="11.140625" style="220" customWidth="1"/>
    <col min="9" max="9" width="13.42578125" style="220" customWidth="1"/>
    <col min="10" max="10" width="14.28515625" style="220" customWidth="1"/>
    <col min="11" max="11" width="12.7109375" style="220" customWidth="1"/>
    <col min="12" max="15" width="9.140625" style="220" customWidth="1"/>
    <col min="16" max="26" width="8" style="220" customWidth="1"/>
    <col min="27" max="16384" width="14.42578125" style="220"/>
  </cols>
  <sheetData>
    <row r="1" spans="1:26" ht="18.75" customHeight="1">
      <c r="A1" s="667" t="s">
        <v>113</v>
      </c>
      <c r="B1" s="668"/>
      <c r="C1" s="668"/>
      <c r="D1" s="668"/>
      <c r="E1" s="668"/>
      <c r="F1" s="668"/>
      <c r="G1" s="668"/>
      <c r="H1" s="668"/>
      <c r="I1" s="668"/>
      <c r="J1" s="668"/>
      <c r="K1" s="66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12" customHeight="1">
      <c r="A2" s="670" t="s">
        <v>114</v>
      </c>
      <c r="B2" s="672" t="s">
        <v>115</v>
      </c>
      <c r="C2" s="673"/>
      <c r="D2" s="672" t="s">
        <v>116</v>
      </c>
      <c r="E2" s="673"/>
      <c r="F2" s="672" t="s">
        <v>117</v>
      </c>
      <c r="G2" s="673"/>
      <c r="H2" s="672" t="s">
        <v>118</v>
      </c>
      <c r="I2" s="673"/>
      <c r="J2" s="672" t="s">
        <v>119</v>
      </c>
      <c r="K2" s="674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26" ht="12" customHeight="1">
      <c r="A3" s="671"/>
      <c r="B3" s="221" t="s">
        <v>120</v>
      </c>
      <c r="C3" s="222" t="s">
        <v>121</v>
      </c>
      <c r="D3" s="221" t="s">
        <v>120</v>
      </c>
      <c r="E3" s="222" t="s">
        <v>121</v>
      </c>
      <c r="F3" s="221" t="s">
        <v>120</v>
      </c>
      <c r="G3" s="222" t="s">
        <v>121</v>
      </c>
      <c r="H3" s="221" t="s">
        <v>120</v>
      </c>
      <c r="I3" s="222" t="s">
        <v>121</v>
      </c>
      <c r="J3" s="221" t="s">
        <v>120</v>
      </c>
      <c r="K3" s="223" t="s">
        <v>121</v>
      </c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13.5" customHeight="1">
      <c r="A4" s="224" t="s">
        <v>122</v>
      </c>
      <c r="B4" s="225" t="s">
        <v>123</v>
      </c>
      <c r="C4" s="226" t="s">
        <v>98</v>
      </c>
      <c r="D4" s="227" t="s">
        <v>124</v>
      </c>
      <c r="E4" s="228" t="s">
        <v>102</v>
      </c>
      <c r="F4" s="229" t="s">
        <v>125</v>
      </c>
      <c r="G4" s="230" t="s">
        <v>126</v>
      </c>
      <c r="H4" s="231" t="s">
        <v>107</v>
      </c>
      <c r="I4" s="232" t="s">
        <v>127</v>
      </c>
      <c r="J4" s="227" t="s">
        <v>124</v>
      </c>
      <c r="K4" s="233" t="s">
        <v>105</v>
      </c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3.5" customHeight="1">
      <c r="A5" s="234"/>
      <c r="B5" s="235" t="s">
        <v>124</v>
      </c>
      <c r="C5" s="236" t="s">
        <v>125</v>
      </c>
      <c r="D5" s="237" t="s">
        <v>124</v>
      </c>
      <c r="E5" s="238" t="s">
        <v>106</v>
      </c>
      <c r="F5" s="239" t="s">
        <v>108</v>
      </c>
      <c r="G5" s="240" t="s">
        <v>128</v>
      </c>
      <c r="H5" s="227" t="s">
        <v>97</v>
      </c>
      <c r="I5" s="238" t="s">
        <v>109</v>
      </c>
      <c r="J5" s="237" t="s">
        <v>97</v>
      </c>
      <c r="K5" s="241" t="s">
        <v>129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</row>
    <row r="6" spans="1:26" ht="13.5" customHeight="1">
      <c r="A6" s="234" t="s">
        <v>130</v>
      </c>
      <c r="B6" s="242" t="s">
        <v>108</v>
      </c>
      <c r="C6" s="226"/>
      <c r="D6" s="237" t="s">
        <v>97</v>
      </c>
      <c r="E6" s="226" t="s">
        <v>110</v>
      </c>
      <c r="F6" s="237" t="s">
        <v>124</v>
      </c>
      <c r="G6" s="240"/>
      <c r="H6" s="237" t="s">
        <v>124</v>
      </c>
      <c r="I6" s="240" t="s">
        <v>110</v>
      </c>
      <c r="J6" s="237" t="s">
        <v>128</v>
      </c>
      <c r="K6" s="241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</row>
    <row r="7" spans="1:26" ht="13.5" customHeight="1">
      <c r="A7" s="243"/>
      <c r="B7" s="244" t="s">
        <v>124</v>
      </c>
      <c r="C7" s="236"/>
      <c r="D7" s="245" t="s">
        <v>107</v>
      </c>
      <c r="E7" s="236"/>
      <c r="F7" s="246" t="s">
        <v>124</v>
      </c>
      <c r="G7" s="236"/>
      <c r="H7" s="246" t="s">
        <v>124</v>
      </c>
      <c r="I7" s="236"/>
      <c r="J7" s="246" t="s">
        <v>110</v>
      </c>
      <c r="K7" s="247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</row>
    <row r="8" spans="1:26" ht="13.5" customHeight="1">
      <c r="A8" s="224" t="s">
        <v>131</v>
      </c>
      <c r="B8" s="248" t="s">
        <v>123</v>
      </c>
      <c r="C8" s="249" t="s">
        <v>125</v>
      </c>
      <c r="D8" s="250" t="s">
        <v>124</v>
      </c>
      <c r="E8" s="251" t="s">
        <v>102</v>
      </c>
      <c r="F8" s="252" t="s">
        <v>124</v>
      </c>
      <c r="G8" s="253" t="s">
        <v>125</v>
      </c>
      <c r="H8" s="254" t="s">
        <v>124</v>
      </c>
      <c r="I8" s="255" t="s">
        <v>110</v>
      </c>
      <c r="J8" s="256" t="s">
        <v>107</v>
      </c>
      <c r="K8" s="257" t="s">
        <v>127</v>
      </c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</row>
    <row r="9" spans="1:26" ht="13.5" customHeight="1">
      <c r="A9" s="661" t="s">
        <v>132</v>
      </c>
      <c r="B9" s="258" t="s">
        <v>108</v>
      </c>
      <c r="C9" s="228" t="s">
        <v>98</v>
      </c>
      <c r="D9" s="235" t="s">
        <v>124</v>
      </c>
      <c r="E9" s="226" t="s">
        <v>110</v>
      </c>
      <c r="F9" s="237" t="s">
        <v>124</v>
      </c>
      <c r="G9" s="240" t="s">
        <v>110</v>
      </c>
      <c r="H9" s="227" t="s">
        <v>124</v>
      </c>
      <c r="I9" s="238" t="s">
        <v>126</v>
      </c>
      <c r="J9" s="237" t="s">
        <v>124</v>
      </c>
      <c r="K9" s="259" t="s">
        <v>129</v>
      </c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</row>
    <row r="10" spans="1:26" ht="13.5" customHeight="1">
      <c r="A10" s="662"/>
      <c r="B10" s="260" t="s">
        <v>124</v>
      </c>
      <c r="C10" s="240"/>
      <c r="D10" s="237" t="s">
        <v>97</v>
      </c>
      <c r="E10" s="261" t="s">
        <v>109</v>
      </c>
      <c r="F10" s="237" t="s">
        <v>128</v>
      </c>
      <c r="G10" s="262" t="s">
        <v>107</v>
      </c>
      <c r="H10" s="239" t="s">
        <v>106</v>
      </c>
      <c r="I10" s="240"/>
      <c r="J10" s="237" t="s">
        <v>97</v>
      </c>
      <c r="K10" s="25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</row>
    <row r="11" spans="1:26" ht="13.5" customHeight="1">
      <c r="A11" s="243"/>
      <c r="B11" s="263" t="s">
        <v>124</v>
      </c>
      <c r="C11" s="264"/>
      <c r="D11" s="265" t="s">
        <v>105</v>
      </c>
      <c r="E11" s="264"/>
      <c r="F11" s="265" t="s">
        <v>108</v>
      </c>
      <c r="G11" s="266"/>
      <c r="H11" s="267" t="s">
        <v>97</v>
      </c>
      <c r="I11" s="268"/>
      <c r="J11" s="267" t="s">
        <v>128</v>
      </c>
      <c r="K11" s="26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</row>
    <row r="12" spans="1:26" ht="13.5" customHeight="1">
      <c r="A12" s="224" t="s">
        <v>133</v>
      </c>
      <c r="B12" s="235" t="s">
        <v>123</v>
      </c>
      <c r="C12" s="236" t="s">
        <v>125</v>
      </c>
      <c r="D12" s="246" t="s">
        <v>124</v>
      </c>
      <c r="E12" s="240" t="s">
        <v>102</v>
      </c>
      <c r="F12" s="239" t="s">
        <v>107</v>
      </c>
      <c r="G12" s="238" t="s">
        <v>106</v>
      </c>
      <c r="H12" s="237" t="s">
        <v>124</v>
      </c>
      <c r="I12" s="270" t="s">
        <v>127</v>
      </c>
      <c r="J12" s="235" t="s">
        <v>124</v>
      </c>
      <c r="K12" s="241" t="s">
        <v>125</v>
      </c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</row>
    <row r="13" spans="1:26" ht="13.5" customHeight="1">
      <c r="A13" s="234"/>
      <c r="B13" s="235" t="s">
        <v>124</v>
      </c>
      <c r="C13" s="226" t="s">
        <v>110</v>
      </c>
      <c r="D13" s="227" t="s">
        <v>124</v>
      </c>
      <c r="E13" s="240" t="s">
        <v>110</v>
      </c>
      <c r="F13" s="271" t="s">
        <v>124</v>
      </c>
      <c r="G13" s="272" t="s">
        <v>128</v>
      </c>
      <c r="H13" s="237" t="s">
        <v>124</v>
      </c>
      <c r="I13" s="273" t="s">
        <v>107</v>
      </c>
      <c r="J13" s="235" t="s">
        <v>97</v>
      </c>
      <c r="K13" s="241" t="s">
        <v>129</v>
      </c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</row>
    <row r="14" spans="1:26" ht="13.5" customHeight="1">
      <c r="A14" s="234" t="s">
        <v>134</v>
      </c>
      <c r="B14" s="235" t="s">
        <v>124</v>
      </c>
      <c r="C14" s="240" t="s">
        <v>98</v>
      </c>
      <c r="D14" s="239" t="s">
        <v>105</v>
      </c>
      <c r="E14" s="240"/>
      <c r="F14" s="274" t="s">
        <v>108</v>
      </c>
      <c r="G14" s="232" t="s">
        <v>110</v>
      </c>
      <c r="H14" s="237" t="s">
        <v>97</v>
      </c>
      <c r="I14" s="240"/>
      <c r="J14" s="239" t="s">
        <v>126</v>
      </c>
      <c r="K14" s="241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</row>
    <row r="15" spans="1:26" ht="13.5" customHeight="1">
      <c r="A15" s="234"/>
      <c r="B15" s="275" t="s">
        <v>108</v>
      </c>
      <c r="C15" s="236"/>
      <c r="D15" s="246" t="s">
        <v>97</v>
      </c>
      <c r="E15" s="236"/>
      <c r="F15" s="246" t="s">
        <v>124</v>
      </c>
      <c r="G15" s="236"/>
      <c r="H15" s="245" t="s">
        <v>109</v>
      </c>
      <c r="I15" s="276"/>
      <c r="J15" s="244" t="s">
        <v>128</v>
      </c>
      <c r="K15" s="247"/>
      <c r="L15" s="219"/>
      <c r="M15" s="277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</row>
    <row r="16" spans="1:26" ht="13.5" customHeight="1">
      <c r="A16" s="663" t="s">
        <v>135</v>
      </c>
      <c r="B16" s="248" t="s">
        <v>123</v>
      </c>
      <c r="C16" s="278" t="s">
        <v>105</v>
      </c>
      <c r="D16" s="279" t="s">
        <v>124</v>
      </c>
      <c r="E16" s="280" t="s">
        <v>102</v>
      </c>
      <c r="F16" s="250" t="s">
        <v>125</v>
      </c>
      <c r="G16" s="280" t="s">
        <v>128</v>
      </c>
      <c r="H16" s="250" t="s">
        <v>124</v>
      </c>
      <c r="I16" s="281" t="s">
        <v>127</v>
      </c>
      <c r="J16" s="282" t="s">
        <v>124</v>
      </c>
      <c r="K16" s="257" t="s">
        <v>110</v>
      </c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</row>
    <row r="17" spans="1:26" ht="13.5" customHeight="1">
      <c r="A17" s="662"/>
      <c r="B17" s="258" t="s">
        <v>108</v>
      </c>
      <c r="C17" s="226" t="s">
        <v>125</v>
      </c>
      <c r="D17" s="227" t="s">
        <v>124</v>
      </c>
      <c r="E17" s="238" t="s">
        <v>109</v>
      </c>
      <c r="F17" s="283" t="s">
        <v>107</v>
      </c>
      <c r="G17" s="284" t="s">
        <v>106</v>
      </c>
      <c r="H17" s="237" t="s">
        <v>124</v>
      </c>
      <c r="I17" s="240" t="s">
        <v>110</v>
      </c>
      <c r="J17" s="237" t="s">
        <v>128</v>
      </c>
      <c r="K17" s="241" t="s">
        <v>129</v>
      </c>
      <c r="L17" s="219"/>
      <c r="M17" s="219" t="s">
        <v>136</v>
      </c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</row>
    <row r="18" spans="1:26" ht="13.5" customHeight="1">
      <c r="A18" s="234" t="s">
        <v>137</v>
      </c>
      <c r="B18" s="260" t="s">
        <v>124</v>
      </c>
      <c r="C18" s="240" t="s">
        <v>110</v>
      </c>
      <c r="D18" s="237" t="s">
        <v>97</v>
      </c>
      <c r="E18" s="240"/>
      <c r="F18" s="271" t="s">
        <v>124</v>
      </c>
      <c r="G18" s="232"/>
      <c r="H18" s="237" t="s">
        <v>97</v>
      </c>
      <c r="I18" s="240" t="s">
        <v>98</v>
      </c>
      <c r="J18" s="237" t="s">
        <v>97</v>
      </c>
      <c r="K18" s="259"/>
      <c r="L18" s="285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</row>
    <row r="19" spans="1:26" ht="13.5" customHeight="1">
      <c r="A19" s="243"/>
      <c r="B19" s="263" t="s">
        <v>124</v>
      </c>
      <c r="C19" s="268"/>
      <c r="D19" s="265" t="s">
        <v>108</v>
      </c>
      <c r="E19" s="268"/>
      <c r="F19" s="267" t="s">
        <v>124</v>
      </c>
      <c r="G19" s="268"/>
      <c r="H19" s="265" t="s">
        <v>126</v>
      </c>
      <c r="I19" s="286"/>
      <c r="J19" s="287" t="s">
        <v>107</v>
      </c>
      <c r="K19" s="288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</row>
    <row r="20" spans="1:26" ht="13.5" customHeight="1">
      <c r="A20" s="234" t="s">
        <v>138</v>
      </c>
      <c r="B20" s="237" t="s">
        <v>123</v>
      </c>
      <c r="C20" s="236" t="s">
        <v>125</v>
      </c>
      <c r="D20" s="312" t="s">
        <v>124</v>
      </c>
      <c r="E20" s="313" t="s">
        <v>102</v>
      </c>
      <c r="F20" s="237" t="s">
        <v>124</v>
      </c>
      <c r="G20" s="240" t="s">
        <v>125</v>
      </c>
      <c r="H20" s="237" t="s">
        <v>124</v>
      </c>
      <c r="I20" s="273" t="s">
        <v>126</v>
      </c>
      <c r="J20" s="235" t="s">
        <v>124</v>
      </c>
      <c r="K20" s="241" t="s">
        <v>127</v>
      </c>
      <c r="L20" s="28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</row>
    <row r="21" spans="1:26" ht="13.5" customHeight="1">
      <c r="A21" s="234"/>
      <c r="B21" s="237" t="s">
        <v>124</v>
      </c>
      <c r="C21" s="290" t="s">
        <v>105</v>
      </c>
      <c r="D21" s="295" t="s">
        <v>107</v>
      </c>
      <c r="E21" s="290" t="s">
        <v>108</v>
      </c>
      <c r="F21" s="271" t="s">
        <v>98</v>
      </c>
      <c r="G21" s="284" t="s">
        <v>109</v>
      </c>
      <c r="H21" s="237" t="s">
        <v>124</v>
      </c>
      <c r="I21" s="273" t="s">
        <v>106</v>
      </c>
      <c r="J21" s="235" t="s">
        <v>128</v>
      </c>
      <c r="K21" s="241" t="s">
        <v>110</v>
      </c>
      <c r="L21" s="291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</row>
    <row r="22" spans="1:26" ht="13.5" customHeight="1">
      <c r="A22" s="234" t="s">
        <v>139</v>
      </c>
      <c r="B22" s="242" t="s">
        <v>108</v>
      </c>
      <c r="C22" s="240" t="s">
        <v>110</v>
      </c>
      <c r="D22" s="237" t="s">
        <v>124</v>
      </c>
      <c r="E22" s="240"/>
      <c r="F22" s="271" t="s">
        <v>124</v>
      </c>
      <c r="G22" s="232"/>
      <c r="H22" s="283" t="s">
        <v>107</v>
      </c>
      <c r="I22" s="232"/>
      <c r="J22" s="237" t="s">
        <v>97</v>
      </c>
      <c r="K22" s="241" t="s">
        <v>140</v>
      </c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</row>
    <row r="23" spans="1:26" ht="13.5" customHeight="1" thickBot="1">
      <c r="A23" s="243"/>
      <c r="B23" s="246" t="s">
        <v>124</v>
      </c>
      <c r="C23" s="236"/>
      <c r="D23" s="246" t="s">
        <v>97</v>
      </c>
      <c r="E23" s="236"/>
      <c r="F23" s="246" t="s">
        <v>128</v>
      </c>
      <c r="G23" s="236"/>
      <c r="H23" s="246" t="s">
        <v>97</v>
      </c>
      <c r="I23" s="276"/>
      <c r="J23" s="311" t="s">
        <v>110</v>
      </c>
      <c r="K23" s="247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</row>
    <row r="24" spans="1:26" ht="13.5" customHeight="1">
      <c r="A24" s="224" t="s">
        <v>141</v>
      </c>
      <c r="B24" s="248" t="s">
        <v>123</v>
      </c>
      <c r="C24" s="249" t="s">
        <v>125</v>
      </c>
      <c r="D24" s="279" t="s">
        <v>124</v>
      </c>
      <c r="E24" s="292" t="s">
        <v>108</v>
      </c>
      <c r="F24" s="250" t="s">
        <v>124</v>
      </c>
      <c r="G24" s="280" t="s">
        <v>125</v>
      </c>
      <c r="H24" s="250" t="s">
        <v>124</v>
      </c>
      <c r="I24" s="281" t="s">
        <v>127</v>
      </c>
      <c r="J24" s="282" t="s">
        <v>124</v>
      </c>
      <c r="K24" s="293" t="s">
        <v>106</v>
      </c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</row>
    <row r="25" spans="1:26" ht="13.5" customHeight="1">
      <c r="A25" s="234"/>
      <c r="B25" s="260" t="s">
        <v>124</v>
      </c>
      <c r="C25" s="226" t="s">
        <v>110</v>
      </c>
      <c r="D25" s="294" t="s">
        <v>124</v>
      </c>
      <c r="E25" s="240" t="s">
        <v>102</v>
      </c>
      <c r="F25" s="271" t="s">
        <v>124</v>
      </c>
      <c r="G25" s="272" t="s">
        <v>110</v>
      </c>
      <c r="H25" s="283" t="s">
        <v>107</v>
      </c>
      <c r="I25" s="232" t="s">
        <v>110</v>
      </c>
      <c r="J25" s="237" t="s">
        <v>128</v>
      </c>
      <c r="K25" s="241" t="s">
        <v>140</v>
      </c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</row>
    <row r="26" spans="1:26" ht="13.5" customHeight="1">
      <c r="A26" s="234" t="s">
        <v>142</v>
      </c>
      <c r="B26" s="260" t="s">
        <v>124</v>
      </c>
      <c r="C26" s="273" t="s">
        <v>105</v>
      </c>
      <c r="D26" s="295" t="s">
        <v>107</v>
      </c>
      <c r="E26" s="240"/>
      <c r="F26" s="271" t="s">
        <v>98</v>
      </c>
      <c r="G26" s="230" t="s">
        <v>109</v>
      </c>
      <c r="H26" s="237" t="s">
        <v>124</v>
      </c>
      <c r="I26" s="240"/>
      <c r="J26" s="237" t="s">
        <v>97</v>
      </c>
      <c r="K26" s="241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1:26" ht="13.5" customHeight="1">
      <c r="A27" s="243"/>
      <c r="B27" s="296" t="s">
        <v>108</v>
      </c>
      <c r="C27" s="268"/>
      <c r="D27" s="267" t="s">
        <v>97</v>
      </c>
      <c r="E27" s="268"/>
      <c r="F27" s="267" t="s">
        <v>128</v>
      </c>
      <c r="G27" s="268"/>
      <c r="H27" s="267" t="s">
        <v>97</v>
      </c>
      <c r="I27" s="286"/>
      <c r="J27" s="287" t="s">
        <v>126</v>
      </c>
      <c r="K27" s="288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1:26" ht="13.5" customHeight="1">
      <c r="A28" s="224" t="s">
        <v>143</v>
      </c>
      <c r="B28" s="237" t="s">
        <v>123</v>
      </c>
      <c r="C28" s="297" t="s">
        <v>106</v>
      </c>
      <c r="D28" s="246" t="s">
        <v>124</v>
      </c>
      <c r="E28" s="240" t="s">
        <v>102</v>
      </c>
      <c r="F28" s="239" t="s">
        <v>108</v>
      </c>
      <c r="G28" s="238" t="s">
        <v>109</v>
      </c>
      <c r="H28" s="237" t="s">
        <v>124</v>
      </c>
      <c r="I28" s="270" t="s">
        <v>127</v>
      </c>
      <c r="J28" s="235" t="s">
        <v>124</v>
      </c>
      <c r="K28" s="298" t="s">
        <v>104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26" ht="13.5" customHeight="1">
      <c r="A29" s="234"/>
      <c r="B29" s="239" t="s">
        <v>107</v>
      </c>
      <c r="C29" s="226" t="s">
        <v>125</v>
      </c>
      <c r="D29" s="227" t="s">
        <v>124</v>
      </c>
      <c r="E29" s="238" t="s">
        <v>98</v>
      </c>
      <c r="F29" s="271" t="s">
        <v>125</v>
      </c>
      <c r="G29" s="272" t="s">
        <v>128</v>
      </c>
      <c r="H29" s="237" t="s">
        <v>124</v>
      </c>
      <c r="I29" s="273" t="s">
        <v>105</v>
      </c>
      <c r="J29" s="235" t="s">
        <v>97</v>
      </c>
      <c r="K29" s="241" t="s">
        <v>129</v>
      </c>
      <c r="L29" s="219"/>
      <c r="M29" s="289"/>
      <c r="N29" s="289"/>
      <c r="O29" s="28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26" ht="13.5" customHeight="1">
      <c r="A30" s="234" t="s">
        <v>144</v>
      </c>
      <c r="B30" s="237" t="s">
        <v>124</v>
      </c>
      <c r="C30" s="240" t="s">
        <v>110</v>
      </c>
      <c r="D30" s="237" t="s">
        <v>97</v>
      </c>
      <c r="E30" s="240"/>
      <c r="F30" s="271" t="s">
        <v>124</v>
      </c>
      <c r="G30" s="232" t="s">
        <v>110</v>
      </c>
      <c r="H30" s="237" t="s">
        <v>97</v>
      </c>
      <c r="I30" s="240"/>
      <c r="J30" s="237" t="s">
        <v>128</v>
      </c>
      <c r="K30" s="241"/>
      <c r="L30" s="219"/>
      <c r="M30" s="219"/>
      <c r="N30" s="29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26" ht="13.5" customHeight="1">
      <c r="A31" s="243"/>
      <c r="B31" s="246" t="s">
        <v>124</v>
      </c>
      <c r="C31" s="236"/>
      <c r="D31" s="245" t="s">
        <v>108</v>
      </c>
      <c r="E31" s="236"/>
      <c r="F31" s="246" t="s">
        <v>124</v>
      </c>
      <c r="G31" s="236"/>
      <c r="H31" s="245" t="s">
        <v>107</v>
      </c>
      <c r="I31" s="276"/>
      <c r="J31" s="244" t="s">
        <v>110</v>
      </c>
      <c r="K31" s="247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26" ht="13.5" customHeight="1">
      <c r="A32" s="224" t="s">
        <v>145</v>
      </c>
      <c r="B32" s="248" t="s">
        <v>123</v>
      </c>
      <c r="C32" s="249" t="s">
        <v>125</v>
      </c>
      <c r="D32" s="279" t="s">
        <v>124</v>
      </c>
      <c r="E32" s="280" t="s">
        <v>126</v>
      </c>
      <c r="F32" s="250" t="s">
        <v>124</v>
      </c>
      <c r="G32" s="280" t="s">
        <v>125</v>
      </c>
      <c r="H32" s="250" t="s">
        <v>124</v>
      </c>
      <c r="I32" s="281" t="s">
        <v>127</v>
      </c>
      <c r="J32" s="282" t="s">
        <v>124</v>
      </c>
      <c r="K32" s="257" t="s">
        <v>102</v>
      </c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:26" ht="13.5" customHeight="1">
      <c r="A33" s="661" t="s">
        <v>146</v>
      </c>
      <c r="B33" s="260" t="s">
        <v>124</v>
      </c>
      <c r="C33" s="290" t="s">
        <v>106</v>
      </c>
      <c r="D33" s="227" t="s">
        <v>108</v>
      </c>
      <c r="E33" s="240" t="s">
        <v>110</v>
      </c>
      <c r="F33" s="271" t="s">
        <v>124</v>
      </c>
      <c r="G33" s="284" t="s">
        <v>105</v>
      </c>
      <c r="H33" s="237" t="s">
        <v>124</v>
      </c>
      <c r="I33" s="240" t="s">
        <v>110</v>
      </c>
      <c r="J33" s="237" t="s">
        <v>128</v>
      </c>
      <c r="K33" s="241" t="s">
        <v>140</v>
      </c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:26" ht="13.5" customHeight="1">
      <c r="A34" s="662"/>
      <c r="B34" s="258" t="s">
        <v>108</v>
      </c>
      <c r="C34" s="240" t="s">
        <v>110</v>
      </c>
      <c r="D34" s="237" t="s">
        <v>124</v>
      </c>
      <c r="E34" s="238" t="s">
        <v>98</v>
      </c>
      <c r="F34" s="271" t="s">
        <v>128</v>
      </c>
      <c r="G34" s="232"/>
      <c r="H34" s="239" t="s">
        <v>109</v>
      </c>
      <c r="I34" s="240"/>
      <c r="J34" s="237" t="s">
        <v>147</v>
      </c>
      <c r="K34" s="241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:26" ht="13.5" customHeight="1">
      <c r="A35" s="243"/>
      <c r="B35" s="263" t="s">
        <v>124</v>
      </c>
      <c r="C35" s="268"/>
      <c r="D35" s="267" t="s">
        <v>97</v>
      </c>
      <c r="E35" s="268"/>
      <c r="F35" s="265" t="s">
        <v>107</v>
      </c>
      <c r="G35" s="268"/>
      <c r="H35" s="267" t="s">
        <v>97</v>
      </c>
      <c r="I35" s="286"/>
      <c r="J35" s="300" t="s">
        <v>97</v>
      </c>
      <c r="K35" s="288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:26" ht="13.5" customHeight="1">
      <c r="A36" s="224" t="s">
        <v>148</v>
      </c>
      <c r="B36" s="237" t="s">
        <v>123</v>
      </c>
      <c r="C36" s="240" t="s">
        <v>125</v>
      </c>
      <c r="D36" s="237" t="s">
        <v>124</v>
      </c>
      <c r="E36" s="240" t="s">
        <v>98</v>
      </c>
      <c r="F36" s="237" t="s">
        <v>124</v>
      </c>
      <c r="G36" s="240" t="s">
        <v>125</v>
      </c>
      <c r="H36" s="237" t="s">
        <v>124</v>
      </c>
      <c r="I36" s="238" t="s">
        <v>105</v>
      </c>
      <c r="J36" s="237" t="s">
        <v>124</v>
      </c>
      <c r="K36" s="314" t="s">
        <v>110</v>
      </c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:26" ht="13.5" customHeight="1">
      <c r="A37" s="234"/>
      <c r="B37" s="235" t="s">
        <v>124</v>
      </c>
      <c r="C37" s="240" t="s">
        <v>110</v>
      </c>
      <c r="D37" s="237" t="s">
        <v>124</v>
      </c>
      <c r="E37" s="240" t="s">
        <v>102</v>
      </c>
      <c r="F37" s="237" t="s">
        <v>124</v>
      </c>
      <c r="G37" s="261" t="s">
        <v>126</v>
      </c>
      <c r="H37" s="237" t="s">
        <v>124</v>
      </c>
      <c r="I37" s="240" t="s">
        <v>127</v>
      </c>
      <c r="J37" s="283" t="s">
        <v>107</v>
      </c>
      <c r="K37" s="315" t="s">
        <v>109</v>
      </c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:26" ht="13.5" customHeight="1">
      <c r="A38" s="234" t="s">
        <v>149</v>
      </c>
      <c r="B38" s="237" t="s">
        <v>124</v>
      </c>
      <c r="C38" s="240"/>
      <c r="D38" s="239" t="s">
        <v>108</v>
      </c>
      <c r="E38" s="240" t="s">
        <v>110</v>
      </c>
      <c r="F38" s="283" t="s">
        <v>107</v>
      </c>
      <c r="G38" s="232"/>
      <c r="H38" s="237" t="s">
        <v>97</v>
      </c>
      <c r="I38" s="240"/>
      <c r="J38" s="237" t="s">
        <v>128</v>
      </c>
      <c r="K38" s="241" t="s">
        <v>129</v>
      </c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:26" ht="13.5" customHeight="1">
      <c r="A39" s="243"/>
      <c r="B39" s="245" t="s">
        <v>108</v>
      </c>
      <c r="C39" s="236"/>
      <c r="D39" s="246" t="s">
        <v>97</v>
      </c>
      <c r="E39" s="236"/>
      <c r="F39" s="301" t="s">
        <v>128</v>
      </c>
      <c r="G39" s="272"/>
      <c r="H39" s="245" t="s">
        <v>106</v>
      </c>
      <c r="I39" s="276"/>
      <c r="J39" s="244" t="s">
        <v>97</v>
      </c>
      <c r="K39" s="247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:26" ht="13.5" customHeight="1">
      <c r="A40" s="224" t="s">
        <v>150</v>
      </c>
      <c r="B40" s="248" t="s">
        <v>123</v>
      </c>
      <c r="C40" s="249" t="s">
        <v>125</v>
      </c>
      <c r="D40" s="302" t="s">
        <v>107</v>
      </c>
      <c r="E40" s="292" t="s">
        <v>109</v>
      </c>
      <c r="F40" s="250" t="s">
        <v>124</v>
      </c>
      <c r="G40" s="280" t="s">
        <v>125</v>
      </c>
      <c r="H40" s="250" t="s">
        <v>124</v>
      </c>
      <c r="I40" s="303" t="s">
        <v>107</v>
      </c>
      <c r="J40" s="282" t="s">
        <v>97</v>
      </c>
      <c r="K40" s="257" t="s">
        <v>110</v>
      </c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:26" ht="13.5" customHeight="1">
      <c r="A41" s="234"/>
      <c r="B41" s="258" t="s">
        <v>108</v>
      </c>
      <c r="C41" s="226" t="s">
        <v>110</v>
      </c>
      <c r="D41" s="227" t="s">
        <v>97</v>
      </c>
      <c r="E41" s="240" t="s">
        <v>102</v>
      </c>
      <c r="F41" s="271" t="s">
        <v>124</v>
      </c>
      <c r="G41" s="272" t="s">
        <v>110</v>
      </c>
      <c r="H41" s="237" t="s">
        <v>124</v>
      </c>
      <c r="I41" s="270" t="s">
        <v>127</v>
      </c>
      <c r="J41" s="235" t="s">
        <v>124</v>
      </c>
      <c r="K41" s="298" t="s">
        <v>105</v>
      </c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:26" ht="13.5" customHeight="1">
      <c r="A42" s="234" t="s">
        <v>151</v>
      </c>
      <c r="B42" s="260" t="s">
        <v>124</v>
      </c>
      <c r="C42" s="240"/>
      <c r="D42" s="237" t="s">
        <v>124</v>
      </c>
      <c r="E42" s="240"/>
      <c r="F42" s="271" t="s">
        <v>128</v>
      </c>
      <c r="G42" s="230" t="s">
        <v>104</v>
      </c>
      <c r="H42" s="237" t="s">
        <v>97</v>
      </c>
      <c r="I42" s="240"/>
      <c r="J42" s="237" t="s">
        <v>128</v>
      </c>
      <c r="K42" s="241" t="s">
        <v>129</v>
      </c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</row>
    <row r="43" spans="1:26" ht="13.5" customHeight="1">
      <c r="A43" s="243"/>
      <c r="B43" s="263" t="s">
        <v>124</v>
      </c>
      <c r="C43" s="268"/>
      <c r="D43" s="267" t="s">
        <v>124</v>
      </c>
      <c r="E43" s="268"/>
      <c r="F43" s="267" t="s">
        <v>98</v>
      </c>
      <c r="G43" s="268"/>
      <c r="H43" s="265" t="s">
        <v>108</v>
      </c>
      <c r="I43" s="286"/>
      <c r="J43" s="287" t="s">
        <v>106</v>
      </c>
      <c r="K43" s="288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:26" ht="14.25" customHeight="1">
      <c r="A44" s="664" t="s">
        <v>152</v>
      </c>
      <c r="B44" s="665"/>
      <c r="C44" s="665"/>
      <c r="D44" s="665"/>
      <c r="E44" s="665"/>
      <c r="F44" s="665"/>
      <c r="G44" s="665"/>
      <c r="H44" s="665"/>
      <c r="I44" s="665"/>
      <c r="J44" s="665"/>
      <c r="K44" s="666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</row>
    <row r="45" spans="1:26" ht="16.5" customHeight="1">
      <c r="A45" s="304" t="s">
        <v>153</v>
      </c>
      <c r="B45" s="299"/>
      <c r="C45" s="299"/>
      <c r="D45" s="299"/>
      <c r="E45" s="299"/>
      <c r="F45" s="305"/>
      <c r="G45" s="306"/>
      <c r="H45" s="299"/>
      <c r="I45" s="299"/>
      <c r="J45" s="299"/>
      <c r="K45" s="307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</row>
    <row r="46" spans="1:26" ht="16.5" customHeight="1">
      <c r="A46" s="308" t="s">
        <v>154</v>
      </c>
      <c r="B46" s="299"/>
      <c r="C46" s="305"/>
      <c r="D46" s="299"/>
      <c r="E46" s="305"/>
      <c r="F46" s="305"/>
      <c r="G46" s="299"/>
      <c r="H46" s="299"/>
      <c r="I46" s="299"/>
      <c r="J46" s="299"/>
      <c r="K46" s="29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</row>
    <row r="47" spans="1:26" ht="16.5" customHeight="1">
      <c r="A47" s="309"/>
      <c r="B47" s="299"/>
      <c r="C47" s="299"/>
      <c r="D47" s="299"/>
      <c r="E47" s="299"/>
      <c r="F47" s="305"/>
      <c r="G47" s="299"/>
      <c r="H47" s="299"/>
      <c r="I47" s="305"/>
      <c r="J47" s="299"/>
      <c r="K47" s="307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</row>
    <row r="48" spans="1:26" ht="16.5" customHeight="1">
      <c r="A48" s="309"/>
      <c r="B48" s="310"/>
      <c r="C48" s="299"/>
      <c r="D48" s="299"/>
      <c r="E48" s="299"/>
      <c r="F48" s="305"/>
      <c r="G48" s="299"/>
      <c r="H48" s="299"/>
      <c r="I48" s="299"/>
      <c r="J48" s="299"/>
      <c r="K48" s="29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</row>
    <row r="49" spans="1:26" ht="14.25" customHeight="1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</row>
    <row r="50" spans="1:26" ht="14.25" customHeight="1">
      <c r="A50" s="219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</row>
    <row r="51" spans="1:26" ht="14.25" customHeight="1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</row>
    <row r="52" spans="1:26" ht="14.25" customHeight="1">
      <c r="A52" s="21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</row>
    <row r="53" spans="1:26" ht="14.25" customHeight="1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</row>
    <row r="54" spans="1:26" ht="14.25" customHeight="1">
      <c r="A54" s="219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</row>
    <row r="55" spans="1:26" ht="14.25" customHeight="1">
      <c r="A55" s="219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</row>
    <row r="56" spans="1:26" ht="14.25" customHeight="1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</row>
    <row r="57" spans="1:26" ht="14.25" customHeight="1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</row>
    <row r="58" spans="1:26" ht="14.25" customHeight="1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</row>
    <row r="59" spans="1:26" ht="14.25" customHeight="1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</row>
    <row r="60" spans="1:26" ht="14.25" customHeight="1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</row>
    <row r="61" spans="1:26" ht="14.25" customHeight="1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</row>
    <row r="62" spans="1:26" ht="14.25" customHeight="1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</row>
    <row r="63" spans="1:26" ht="14.25" customHeight="1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</row>
    <row r="64" spans="1:26" ht="14.25" customHeight="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</row>
    <row r="65" spans="1:26" ht="14.25" customHeight="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</row>
    <row r="66" spans="1:26" ht="14.25" customHeight="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</row>
    <row r="67" spans="1:26" ht="14.25" customHeight="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</row>
    <row r="68" spans="1:26" ht="14.25" customHeight="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</row>
    <row r="69" spans="1:26" ht="14.25" customHeight="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</row>
    <row r="70" spans="1:26" ht="14.25" customHeight="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</row>
    <row r="71" spans="1:26" ht="14.25" customHeight="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</row>
    <row r="72" spans="1:26" ht="14.25" customHeight="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</row>
    <row r="73" spans="1:26" ht="14.25" customHeight="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</row>
    <row r="74" spans="1:26" ht="14.25" customHeight="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</row>
    <row r="75" spans="1:26" ht="14.2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</row>
    <row r="76" spans="1:26" ht="14.25" customHeight="1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</row>
    <row r="77" spans="1:26" ht="14.25" customHeight="1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</row>
    <row r="78" spans="1:26" ht="14.25" customHeight="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</row>
    <row r="79" spans="1:26" ht="14.25" customHeight="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</row>
    <row r="80" spans="1:26" ht="14.25" customHeight="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</row>
    <row r="81" spans="1:26" ht="14.25" customHeight="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</row>
    <row r="82" spans="1:26" ht="14.25" customHeight="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</row>
    <row r="83" spans="1:26" ht="14.25" customHeight="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</row>
    <row r="84" spans="1:26" ht="14.25" customHeight="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</row>
    <row r="85" spans="1:26" ht="14.25" customHeight="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</row>
    <row r="86" spans="1:26" ht="14.25" customHeight="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</row>
    <row r="87" spans="1:26" ht="14.25" customHeight="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</row>
    <row r="88" spans="1:26" ht="14.25" customHeight="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</row>
    <row r="89" spans="1:26" ht="14.25" customHeight="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</row>
    <row r="90" spans="1:26" ht="14.25" customHeight="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</row>
    <row r="91" spans="1:26" ht="14.25" customHeight="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</row>
    <row r="92" spans="1:26" ht="14.25" customHeight="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</row>
    <row r="93" spans="1:26" ht="14.25" customHeight="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</row>
    <row r="94" spans="1:26" ht="14.25" customHeight="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</row>
    <row r="95" spans="1:26" ht="14.25" customHeight="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</row>
    <row r="96" spans="1:26" ht="14.25" customHeight="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</row>
    <row r="97" spans="1:26" ht="14.25" customHeight="1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</row>
    <row r="98" spans="1:26" ht="14.25" customHeight="1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</row>
    <row r="99" spans="1:26" ht="14.25" customHeight="1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</row>
    <row r="100" spans="1:26" ht="14.25" customHeight="1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</row>
    <row r="101" spans="1:26" ht="14.25" customHeight="1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</row>
    <row r="102" spans="1:26" ht="14.25" customHeight="1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</row>
    <row r="103" spans="1:26" ht="14.25" customHeight="1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</row>
    <row r="104" spans="1:26" ht="14.25" customHeight="1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</row>
    <row r="105" spans="1:26" ht="14.25" customHeight="1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</row>
    <row r="106" spans="1:26" ht="14.25" customHeight="1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</row>
    <row r="107" spans="1:26" ht="14.25" customHeight="1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</row>
    <row r="108" spans="1:26" ht="14.25" customHeight="1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</row>
    <row r="109" spans="1:26" ht="14.25" customHeight="1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</row>
    <row r="110" spans="1:26" ht="14.25" customHeight="1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</row>
    <row r="111" spans="1:26" ht="14.25" customHeight="1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</row>
    <row r="112" spans="1:26" ht="14.25" customHeight="1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</row>
    <row r="113" spans="1:26" ht="14.25" customHeight="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</row>
    <row r="114" spans="1:26" ht="14.25" customHeight="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</row>
    <row r="115" spans="1:26" ht="14.25" customHeight="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</row>
    <row r="116" spans="1:26" ht="14.25" customHeight="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</row>
    <row r="117" spans="1:26" ht="14.25" customHeight="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</row>
    <row r="118" spans="1:26" ht="14.25" customHeight="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</row>
    <row r="119" spans="1:26" ht="14.25" customHeight="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</row>
    <row r="120" spans="1:26" ht="14.25" customHeight="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</row>
    <row r="121" spans="1:26" ht="14.25" customHeight="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</row>
    <row r="122" spans="1:26" ht="14.25" customHeight="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</row>
    <row r="123" spans="1:26" ht="14.25" customHeight="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</row>
    <row r="124" spans="1:26" ht="14.25" customHeight="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</row>
    <row r="125" spans="1:26" ht="14.25" customHeight="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</row>
    <row r="126" spans="1:26" ht="14.25" customHeight="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</row>
    <row r="127" spans="1:26" ht="14.25" customHeight="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</row>
    <row r="128" spans="1:26" ht="14.25" customHeight="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</row>
    <row r="129" spans="1:26" ht="14.25" customHeight="1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</row>
    <row r="130" spans="1:26" ht="14.25" customHeight="1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</row>
    <row r="131" spans="1:26" ht="14.25" customHeight="1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</row>
    <row r="132" spans="1:26" ht="14.25" customHeight="1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</row>
    <row r="133" spans="1:26" ht="14.25" customHeight="1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</row>
    <row r="134" spans="1:26" ht="14.25" customHeight="1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</row>
    <row r="135" spans="1:26" ht="14.25" customHeight="1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</row>
    <row r="136" spans="1:26" ht="14.25" customHeight="1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</row>
    <row r="137" spans="1:26" ht="14.25" customHeight="1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</row>
    <row r="138" spans="1:26" ht="14.25" customHeight="1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</row>
    <row r="139" spans="1:26" ht="14.25" customHeight="1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</row>
    <row r="140" spans="1:26" ht="14.25" customHeight="1">
      <c r="A140" s="219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</row>
    <row r="141" spans="1:26" ht="14.25" customHeight="1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</row>
    <row r="142" spans="1:26" ht="14.25" customHeight="1">
      <c r="A142" s="219"/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</row>
    <row r="143" spans="1:26" ht="14.25" customHeight="1">
      <c r="A143" s="219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</row>
    <row r="144" spans="1:26" ht="14.25" customHeight="1">
      <c r="A144" s="219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</row>
    <row r="145" spans="1:26" ht="14.25" customHeight="1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</row>
    <row r="146" spans="1:26" ht="14.25" customHeight="1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</row>
    <row r="147" spans="1:26" ht="14.25" customHeight="1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</row>
    <row r="148" spans="1:26" ht="14.25" customHeight="1">
      <c r="A148" s="219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</row>
    <row r="149" spans="1:26" ht="14.25" customHeight="1">
      <c r="A149" s="219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</row>
    <row r="150" spans="1:26" ht="14.25" customHeight="1">
      <c r="A150" s="219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</row>
    <row r="151" spans="1:26" ht="14.25" customHeight="1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</row>
    <row r="152" spans="1:26" ht="14.25" customHeight="1">
      <c r="A152" s="219"/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</row>
    <row r="153" spans="1:26" ht="14.25" customHeight="1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</row>
    <row r="154" spans="1:26" ht="14.25" customHeight="1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</row>
    <row r="155" spans="1:26" ht="14.25" customHeight="1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</row>
    <row r="156" spans="1:26" ht="14.25" customHeight="1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</row>
    <row r="157" spans="1:26" ht="14.25" customHeight="1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</row>
    <row r="158" spans="1:26" ht="14.25" customHeight="1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</row>
    <row r="159" spans="1:26" ht="14.25" customHeight="1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</row>
    <row r="160" spans="1:26" ht="14.25" customHeight="1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</row>
    <row r="161" spans="1:26" ht="14.25" customHeight="1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</row>
    <row r="162" spans="1:26" ht="14.25" customHeight="1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</row>
    <row r="163" spans="1:26" ht="14.25" customHeight="1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</row>
    <row r="164" spans="1:26" ht="14.25" customHeight="1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</row>
    <row r="165" spans="1:26" ht="14.25" customHeight="1">
      <c r="A165" s="219"/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</row>
    <row r="166" spans="1:26" ht="14.25" customHeight="1">
      <c r="A166" s="219"/>
      <c r="B166" s="219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</row>
    <row r="167" spans="1:26" ht="14.25" customHeight="1">
      <c r="A167" s="219"/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</row>
    <row r="168" spans="1:26" ht="14.25" customHeight="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</row>
    <row r="169" spans="1:26" ht="14.25" customHeight="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</row>
    <row r="170" spans="1:26" ht="14.25" customHeight="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</row>
    <row r="171" spans="1:26" ht="14.25" customHeight="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</row>
    <row r="172" spans="1:26" ht="14.25" customHeight="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</row>
    <row r="173" spans="1:26" ht="14.25" customHeight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</row>
    <row r="174" spans="1:26" ht="14.25" customHeight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</row>
    <row r="175" spans="1:26" ht="14.25" customHeight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</row>
    <row r="176" spans="1:26" ht="14.25" customHeight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</row>
    <row r="177" spans="1:26" ht="14.25" customHeight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</row>
    <row r="178" spans="1:26" ht="14.25" customHeight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</row>
    <row r="179" spans="1:26" ht="14.25" customHeight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</row>
    <row r="180" spans="1:26" ht="14.25" customHeight="1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</row>
    <row r="181" spans="1:26" ht="14.25" customHeight="1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</row>
    <row r="182" spans="1:26" ht="14.25" customHeight="1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</row>
    <row r="183" spans="1:26" ht="14.25" customHeight="1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</row>
    <row r="184" spans="1:26" ht="14.25" customHeight="1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</row>
    <row r="185" spans="1:26" ht="14.25" customHeight="1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</row>
    <row r="186" spans="1:26" ht="14.25" customHeight="1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</row>
    <row r="187" spans="1:26" ht="14.25" customHeight="1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</row>
    <row r="188" spans="1:26" ht="14.25" customHeight="1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</row>
    <row r="189" spans="1:26" ht="14.25" customHeight="1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</row>
    <row r="190" spans="1:26" ht="14.25" customHeight="1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</row>
    <row r="191" spans="1:26" ht="14.25" customHeight="1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</row>
    <row r="192" spans="1:26" ht="14.25" customHeight="1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</row>
    <row r="193" spans="1:26" ht="14.25" customHeight="1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</row>
    <row r="194" spans="1:26" ht="14.25" customHeight="1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</row>
    <row r="195" spans="1:26" ht="14.25" customHeight="1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</row>
    <row r="196" spans="1:26" ht="14.25" customHeight="1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</row>
    <row r="197" spans="1:26" ht="14.25" customHeight="1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</row>
    <row r="198" spans="1:26" ht="14.25" customHeight="1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</row>
    <row r="199" spans="1:26" ht="14.25" customHeight="1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</row>
    <row r="200" spans="1:26" ht="14.25" customHeight="1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</row>
    <row r="201" spans="1:26" ht="14.25" customHeight="1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</row>
    <row r="202" spans="1:26" ht="14.25" customHeight="1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</row>
    <row r="203" spans="1:26" ht="14.25" customHeight="1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</row>
    <row r="204" spans="1:26" ht="14.25" customHeight="1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</row>
    <row r="205" spans="1:26" ht="14.25" customHeight="1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</row>
    <row r="206" spans="1:26" ht="14.25" customHeight="1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</row>
    <row r="207" spans="1:26" ht="14.25" customHeight="1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</row>
    <row r="208" spans="1:26" ht="14.25" customHeight="1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</row>
    <row r="209" spans="1:26" ht="14.25" customHeight="1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</row>
    <row r="210" spans="1:26" ht="14.25" customHeight="1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</row>
    <row r="211" spans="1:26" ht="14.25" customHeight="1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</row>
    <row r="212" spans="1:26" ht="14.25" customHeight="1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</row>
    <row r="213" spans="1:26" ht="14.25" customHeight="1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</row>
    <row r="214" spans="1:26" ht="14.25" customHeight="1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</row>
    <row r="215" spans="1:26" ht="14.25" customHeight="1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</row>
    <row r="216" spans="1:26" ht="14.25" customHeight="1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</row>
    <row r="217" spans="1:26" ht="14.25" customHeight="1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</row>
    <row r="218" spans="1:26" ht="14.25" customHeight="1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</row>
    <row r="219" spans="1:26" ht="14.25" customHeight="1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</row>
    <row r="220" spans="1:26" ht="14.25" customHeight="1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</row>
    <row r="221" spans="1:26" ht="14.25" customHeight="1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</row>
    <row r="222" spans="1:26" ht="14.25" customHeight="1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</row>
    <row r="223" spans="1:26" ht="14.25" customHeight="1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</row>
    <row r="224" spans="1:26" ht="14.25" customHeight="1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</row>
    <row r="225" spans="1:26" ht="14.25" customHeight="1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</row>
    <row r="226" spans="1:26" ht="14.25" customHeight="1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</row>
    <row r="227" spans="1:26" ht="14.25" customHeight="1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</row>
    <row r="228" spans="1:26" ht="14.25" customHeight="1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</row>
    <row r="229" spans="1:26" ht="14.25" customHeight="1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</row>
    <row r="230" spans="1:26" ht="14.25" customHeight="1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</row>
    <row r="231" spans="1:26" ht="14.25" customHeight="1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</row>
    <row r="232" spans="1:26" ht="14.25" customHeight="1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</row>
    <row r="233" spans="1:26" ht="14.25" customHeight="1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</row>
    <row r="234" spans="1:26" ht="14.25" customHeight="1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</row>
    <row r="235" spans="1:26" ht="14.25" customHeight="1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</row>
    <row r="236" spans="1:26" ht="14.25" customHeight="1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</row>
    <row r="237" spans="1:26" ht="14.25" customHeight="1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</row>
    <row r="238" spans="1:26" ht="14.25" customHeight="1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</row>
    <row r="239" spans="1:26" ht="14.25" customHeight="1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</row>
    <row r="240" spans="1:26" ht="14.25" customHeight="1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</row>
    <row r="241" spans="1:26" ht="14.25" customHeight="1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</row>
    <row r="242" spans="1:26" ht="14.25" customHeight="1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</row>
    <row r="243" spans="1:26" ht="14.25" customHeight="1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</row>
    <row r="244" spans="1:26" ht="14.25" customHeight="1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</row>
    <row r="245" spans="1:26" ht="14.25" customHeight="1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</row>
    <row r="246" spans="1:26" ht="15.75" customHeight="1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</row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9:A10"/>
    <mergeCell ref="A16:A17"/>
    <mergeCell ref="A33:A34"/>
    <mergeCell ref="A44:K44"/>
    <mergeCell ref="A1:K1"/>
    <mergeCell ref="A2:A3"/>
    <mergeCell ref="B2:C2"/>
    <mergeCell ref="D2:E2"/>
    <mergeCell ref="F2:G2"/>
    <mergeCell ref="H2:I2"/>
    <mergeCell ref="J2:K2"/>
  </mergeCells>
  <pageMargins left="0.96" right="0.2" top="0.08" bottom="0.04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E16" sqref="E16"/>
    </sheetView>
  </sheetViews>
  <sheetFormatPr defaultColWidth="14.42578125" defaultRowHeight="15" customHeight="1"/>
  <cols>
    <col min="1" max="1" width="11.42578125" style="220" customWidth="1"/>
    <col min="2" max="2" width="15.7109375" style="220" customWidth="1"/>
    <col min="3" max="3" width="13.7109375" style="220" customWidth="1"/>
    <col min="4" max="4" width="16.140625" style="220" customWidth="1"/>
    <col min="5" max="5" width="13.7109375" style="220" customWidth="1"/>
    <col min="6" max="6" width="12.5703125" style="220" customWidth="1"/>
    <col min="7" max="7" width="13.28515625" style="220" customWidth="1"/>
    <col min="8" max="8" width="13" style="220" customWidth="1"/>
    <col min="9" max="9" width="13.7109375" style="220" customWidth="1"/>
    <col min="10" max="10" width="11.85546875" style="220" customWidth="1"/>
    <col min="11" max="11" width="13.7109375" style="220" customWidth="1"/>
    <col min="12" max="26" width="9.140625" style="220" customWidth="1"/>
    <col min="27" max="16384" width="14.42578125" style="220"/>
  </cols>
  <sheetData>
    <row r="1" spans="1:26" ht="18.75" customHeight="1">
      <c r="A1" s="679" t="s">
        <v>155</v>
      </c>
      <c r="B1" s="643"/>
      <c r="C1" s="643"/>
      <c r="D1" s="643"/>
      <c r="E1" s="643"/>
      <c r="F1" s="643"/>
      <c r="G1" s="643"/>
      <c r="H1" s="643"/>
      <c r="I1" s="643"/>
      <c r="J1" s="643"/>
      <c r="K1" s="678"/>
      <c r="L1" s="318"/>
      <c r="M1" s="318"/>
      <c r="N1" s="318"/>
      <c r="O1" s="318"/>
      <c r="P1" s="318"/>
      <c r="Q1" s="318"/>
      <c r="R1" s="318"/>
      <c r="S1" s="318"/>
      <c r="T1" s="319"/>
      <c r="U1" s="320"/>
      <c r="V1" s="320"/>
      <c r="W1" s="320"/>
      <c r="X1" s="320"/>
      <c r="Y1" s="320"/>
      <c r="Z1" s="320"/>
    </row>
    <row r="2" spans="1:26" ht="14.25" customHeight="1">
      <c r="A2" s="321" t="s">
        <v>114</v>
      </c>
      <c r="B2" s="680" t="s">
        <v>115</v>
      </c>
      <c r="C2" s="681"/>
      <c r="D2" s="682" t="s">
        <v>116</v>
      </c>
      <c r="E2" s="681"/>
      <c r="F2" s="682" t="s">
        <v>117</v>
      </c>
      <c r="G2" s="681"/>
      <c r="H2" s="682" t="s">
        <v>118</v>
      </c>
      <c r="I2" s="681"/>
      <c r="J2" s="682" t="s">
        <v>119</v>
      </c>
      <c r="K2" s="683"/>
      <c r="L2" s="318"/>
      <c r="M2" s="318"/>
      <c r="N2" s="318"/>
      <c r="O2" s="318"/>
      <c r="P2" s="318"/>
      <c r="Q2" s="318"/>
      <c r="R2" s="318"/>
      <c r="S2" s="318"/>
      <c r="T2" s="319"/>
      <c r="U2" s="320"/>
      <c r="V2" s="320"/>
      <c r="W2" s="320"/>
      <c r="X2" s="320"/>
      <c r="Y2" s="320"/>
      <c r="Z2" s="320"/>
    </row>
    <row r="3" spans="1:26" ht="13.5" customHeight="1">
      <c r="A3" s="322"/>
      <c r="B3" s="323" t="s">
        <v>120</v>
      </c>
      <c r="C3" s="324" t="s">
        <v>121</v>
      </c>
      <c r="D3" s="325" t="s">
        <v>120</v>
      </c>
      <c r="E3" s="324" t="s">
        <v>121</v>
      </c>
      <c r="F3" s="325" t="s">
        <v>120</v>
      </c>
      <c r="G3" s="324" t="s">
        <v>121</v>
      </c>
      <c r="H3" s="325" t="s">
        <v>120</v>
      </c>
      <c r="I3" s="324" t="s">
        <v>121</v>
      </c>
      <c r="J3" s="325" t="s">
        <v>120</v>
      </c>
      <c r="K3" s="326" t="s">
        <v>121</v>
      </c>
      <c r="L3" s="318"/>
      <c r="M3" s="318"/>
      <c r="N3" s="318"/>
      <c r="O3" s="318"/>
      <c r="P3" s="318"/>
      <c r="Q3" s="318"/>
      <c r="R3" s="318"/>
      <c r="S3" s="318"/>
      <c r="T3" s="319"/>
      <c r="U3" s="320"/>
      <c r="V3" s="320"/>
      <c r="W3" s="320"/>
      <c r="X3" s="320"/>
      <c r="Y3" s="320"/>
      <c r="Z3" s="320"/>
    </row>
    <row r="4" spans="1:26" ht="13.5" customHeight="1">
      <c r="A4" s="327" t="s">
        <v>156</v>
      </c>
      <c r="B4" s="328" t="s">
        <v>157</v>
      </c>
      <c r="C4" s="280" t="s">
        <v>98</v>
      </c>
      <c r="D4" s="329" t="s">
        <v>107</v>
      </c>
      <c r="E4" s="280" t="s">
        <v>125</v>
      </c>
      <c r="F4" s="329" t="s">
        <v>109</v>
      </c>
      <c r="G4" s="280" t="s">
        <v>97</v>
      </c>
      <c r="H4" s="328" t="s">
        <v>158</v>
      </c>
      <c r="I4" s="292" t="s">
        <v>107</v>
      </c>
      <c r="J4" s="328" t="s">
        <v>159</v>
      </c>
      <c r="K4" s="257" t="s">
        <v>110</v>
      </c>
      <c r="L4" s="318"/>
      <c r="M4" s="318"/>
      <c r="N4" s="318"/>
      <c r="O4" s="318"/>
      <c r="P4" s="318"/>
      <c r="Q4" s="318"/>
      <c r="R4" s="318"/>
      <c r="S4" s="318"/>
      <c r="T4" s="319"/>
      <c r="U4" s="320"/>
      <c r="V4" s="320"/>
      <c r="W4" s="320"/>
      <c r="X4" s="320"/>
      <c r="Y4" s="320"/>
      <c r="Z4" s="320"/>
    </row>
    <row r="5" spans="1:26" ht="13.5" customHeight="1">
      <c r="A5" s="330"/>
      <c r="B5" s="331" t="s">
        <v>160</v>
      </c>
      <c r="C5" s="240" t="s">
        <v>97</v>
      </c>
      <c r="D5" s="316" t="s">
        <v>97</v>
      </c>
      <c r="E5" s="240" t="s">
        <v>110</v>
      </c>
      <c r="F5" s="316" t="s">
        <v>161</v>
      </c>
      <c r="G5" s="240" t="s">
        <v>102</v>
      </c>
      <c r="H5" s="316" t="s">
        <v>162</v>
      </c>
      <c r="I5" s="332" t="s">
        <v>125</v>
      </c>
      <c r="J5" s="316" t="s">
        <v>163</v>
      </c>
      <c r="K5" s="298" t="s">
        <v>126</v>
      </c>
      <c r="L5" s="318"/>
      <c r="M5" s="318"/>
      <c r="N5" s="333"/>
      <c r="O5" s="318"/>
      <c r="P5" s="318"/>
      <c r="Q5" s="318"/>
      <c r="R5" s="318"/>
      <c r="S5" s="318"/>
      <c r="T5" s="319"/>
      <c r="U5" s="320"/>
      <c r="V5" s="320"/>
      <c r="W5" s="320"/>
      <c r="X5" s="320"/>
      <c r="Y5" s="320"/>
      <c r="Z5" s="320"/>
    </row>
    <row r="6" spans="1:26" ht="13.5" customHeight="1">
      <c r="A6" s="334" t="s">
        <v>164</v>
      </c>
      <c r="B6" s="316" t="s">
        <v>165</v>
      </c>
      <c r="C6" s="240" t="s">
        <v>110</v>
      </c>
      <c r="D6" s="316" t="s">
        <v>166</v>
      </c>
      <c r="E6" s="240"/>
      <c r="F6" s="335" t="s">
        <v>161</v>
      </c>
      <c r="G6" s="240"/>
      <c r="H6" s="331" t="s">
        <v>108</v>
      </c>
      <c r="I6" s="240"/>
      <c r="J6" s="331" t="s">
        <v>108</v>
      </c>
      <c r="K6" s="241" t="s">
        <v>140</v>
      </c>
      <c r="L6" s="318"/>
      <c r="M6" s="318"/>
      <c r="N6" s="318"/>
      <c r="O6" s="318"/>
      <c r="P6" s="318"/>
      <c r="Q6" s="318"/>
      <c r="R6" s="318"/>
      <c r="S6" s="318"/>
      <c r="T6" s="319"/>
      <c r="U6" s="320"/>
      <c r="V6" s="320"/>
      <c r="W6" s="320"/>
      <c r="X6" s="320"/>
      <c r="Y6" s="320"/>
      <c r="Z6" s="320"/>
    </row>
    <row r="7" spans="1:26" ht="13.5" customHeight="1">
      <c r="A7" s="336"/>
      <c r="B7" s="337" t="s">
        <v>165</v>
      </c>
      <c r="C7" s="268"/>
      <c r="D7" s="337" t="s">
        <v>167</v>
      </c>
      <c r="E7" s="286"/>
      <c r="F7" s="338" t="s">
        <v>105</v>
      </c>
      <c r="G7" s="268"/>
      <c r="H7" s="337" t="s">
        <v>97</v>
      </c>
      <c r="I7" s="268"/>
      <c r="J7" s="337" t="s">
        <v>97</v>
      </c>
      <c r="K7" s="288"/>
      <c r="L7" s="318"/>
      <c r="M7" s="318"/>
      <c r="N7" s="318"/>
      <c r="O7" s="318"/>
      <c r="P7" s="318"/>
      <c r="Q7" s="318"/>
      <c r="R7" s="318"/>
      <c r="S7" s="318"/>
      <c r="T7" s="319"/>
      <c r="U7" s="320"/>
      <c r="V7" s="320"/>
      <c r="W7" s="320"/>
      <c r="X7" s="320"/>
      <c r="Y7" s="320"/>
      <c r="Z7" s="320"/>
    </row>
    <row r="8" spans="1:26" ht="13.5" customHeight="1">
      <c r="A8" s="339" t="s">
        <v>168</v>
      </c>
      <c r="B8" s="316" t="s">
        <v>157</v>
      </c>
      <c r="C8" s="240" t="s">
        <v>97</v>
      </c>
      <c r="D8" s="316" t="s">
        <v>97</v>
      </c>
      <c r="E8" s="280" t="s">
        <v>125</v>
      </c>
      <c r="F8" s="340" t="s">
        <v>165</v>
      </c>
      <c r="G8" s="280" t="s">
        <v>125</v>
      </c>
      <c r="H8" s="316" t="s">
        <v>166</v>
      </c>
      <c r="I8" s="238" t="s">
        <v>109</v>
      </c>
      <c r="J8" s="316" t="s">
        <v>97</v>
      </c>
      <c r="K8" s="241" t="s">
        <v>110</v>
      </c>
      <c r="L8" s="318"/>
      <c r="M8" s="318"/>
      <c r="N8" s="318"/>
      <c r="O8" s="318"/>
      <c r="P8" s="318"/>
      <c r="Q8" s="318"/>
      <c r="R8" s="318"/>
      <c r="S8" s="318"/>
      <c r="T8" s="319"/>
      <c r="U8" s="320"/>
      <c r="V8" s="320"/>
      <c r="W8" s="320"/>
      <c r="X8" s="320"/>
      <c r="Y8" s="320"/>
      <c r="Z8" s="320"/>
    </row>
    <row r="9" spans="1:26" ht="13.5" customHeight="1">
      <c r="A9" s="341"/>
      <c r="B9" s="316" t="s">
        <v>165</v>
      </c>
      <c r="C9" s="238" t="s">
        <v>98</v>
      </c>
      <c r="D9" s="331" t="s">
        <v>107</v>
      </c>
      <c r="E9" s="240" t="s">
        <v>102</v>
      </c>
      <c r="F9" s="316" t="s">
        <v>165</v>
      </c>
      <c r="G9" s="240" t="s">
        <v>110</v>
      </c>
      <c r="H9" s="316" t="s">
        <v>162</v>
      </c>
      <c r="I9" s="240" t="s">
        <v>110</v>
      </c>
      <c r="J9" s="331" t="s">
        <v>107</v>
      </c>
      <c r="K9" s="298" t="s">
        <v>105</v>
      </c>
      <c r="L9" s="318"/>
      <c r="M9" s="318"/>
      <c r="N9" s="318"/>
      <c r="O9" s="318"/>
      <c r="P9" s="318"/>
      <c r="Q9" s="318"/>
      <c r="R9" s="318"/>
      <c r="S9" s="318"/>
      <c r="T9" s="319"/>
      <c r="U9" s="320"/>
      <c r="V9" s="320"/>
      <c r="W9" s="320"/>
      <c r="X9" s="320"/>
      <c r="Y9" s="320"/>
      <c r="Z9" s="320"/>
    </row>
    <row r="10" spans="1:26" ht="14.25" customHeight="1">
      <c r="A10" s="342" t="s">
        <v>169</v>
      </c>
      <c r="B10" s="331" t="s">
        <v>106</v>
      </c>
      <c r="C10" s="238"/>
      <c r="D10" s="316" t="s">
        <v>170</v>
      </c>
      <c r="E10" s="238" t="s">
        <v>126</v>
      </c>
      <c r="F10" s="316" t="s">
        <v>97</v>
      </c>
      <c r="G10" s="240"/>
      <c r="H10" s="331" t="s">
        <v>108</v>
      </c>
      <c r="I10" s="240"/>
      <c r="J10" s="316" t="s">
        <v>171</v>
      </c>
      <c r="K10" s="241" t="s">
        <v>172</v>
      </c>
      <c r="L10" s="318"/>
      <c r="M10" s="318"/>
      <c r="N10" s="318"/>
      <c r="O10" s="318"/>
      <c r="P10" s="318"/>
      <c r="Q10" s="318"/>
      <c r="R10" s="318"/>
      <c r="S10" s="318"/>
      <c r="T10" s="319"/>
      <c r="U10" s="320"/>
      <c r="V10" s="320"/>
      <c r="W10" s="320"/>
      <c r="X10" s="320"/>
      <c r="Y10" s="320"/>
      <c r="Z10" s="320"/>
    </row>
    <row r="11" spans="1:26" ht="13.5" customHeight="1">
      <c r="A11" s="343"/>
      <c r="B11" s="335" t="s">
        <v>165</v>
      </c>
      <c r="C11" s="236"/>
      <c r="D11" s="335" t="s">
        <v>173</v>
      </c>
      <c r="E11" s="236"/>
      <c r="F11" s="344" t="s">
        <v>108</v>
      </c>
      <c r="G11" s="236"/>
      <c r="H11" s="335" t="s">
        <v>97</v>
      </c>
      <c r="I11" s="236"/>
      <c r="J11" s="335" t="s">
        <v>163</v>
      </c>
      <c r="K11" s="247"/>
      <c r="L11" s="318"/>
      <c r="M11" s="318"/>
      <c r="N11" s="318"/>
      <c r="O11" s="318"/>
      <c r="P11" s="318"/>
      <c r="Q11" s="318"/>
      <c r="R11" s="318"/>
      <c r="S11" s="318"/>
      <c r="T11" s="319"/>
      <c r="U11" s="320"/>
      <c r="V11" s="320"/>
      <c r="W11" s="320"/>
      <c r="X11" s="320"/>
      <c r="Y11" s="320"/>
      <c r="Z11" s="320"/>
    </row>
    <row r="12" spans="1:26" ht="13.5" customHeight="1">
      <c r="A12" s="339" t="s">
        <v>174</v>
      </c>
      <c r="B12" s="328" t="s">
        <v>157</v>
      </c>
      <c r="C12" s="280" t="s">
        <v>97</v>
      </c>
      <c r="D12" s="328" t="s">
        <v>166</v>
      </c>
      <c r="E12" s="280" t="s">
        <v>125</v>
      </c>
      <c r="F12" s="329" t="s">
        <v>108</v>
      </c>
      <c r="G12" s="280" t="s">
        <v>102</v>
      </c>
      <c r="H12" s="328" t="s">
        <v>97</v>
      </c>
      <c r="I12" s="280" t="s">
        <v>162</v>
      </c>
      <c r="J12" s="328" t="s">
        <v>175</v>
      </c>
      <c r="K12" s="257" t="s">
        <v>110</v>
      </c>
      <c r="L12" s="318"/>
      <c r="M12" s="318"/>
      <c r="N12" s="318"/>
      <c r="O12" s="318"/>
      <c r="P12" s="318"/>
      <c r="Q12" s="318"/>
      <c r="R12" s="318"/>
      <c r="S12" s="318"/>
      <c r="T12" s="319"/>
      <c r="U12" s="320"/>
      <c r="V12" s="320"/>
      <c r="W12" s="320"/>
      <c r="X12" s="320"/>
      <c r="Y12" s="320"/>
      <c r="Z12" s="320"/>
    </row>
    <row r="13" spans="1:26" ht="13.5" customHeight="1">
      <c r="A13" s="341"/>
      <c r="B13" s="316" t="s">
        <v>165</v>
      </c>
      <c r="C13" s="240" t="s">
        <v>110</v>
      </c>
      <c r="D13" s="316" t="s">
        <v>173</v>
      </c>
      <c r="E13" s="240" t="s">
        <v>110</v>
      </c>
      <c r="F13" s="316" t="s">
        <v>165</v>
      </c>
      <c r="G13" s="240" t="s">
        <v>125</v>
      </c>
      <c r="H13" s="331" t="s">
        <v>108</v>
      </c>
      <c r="I13" s="238" t="s">
        <v>107</v>
      </c>
      <c r="J13" s="316" t="s">
        <v>163</v>
      </c>
      <c r="K13" s="241" t="s">
        <v>129</v>
      </c>
      <c r="L13" s="318"/>
      <c r="M13" s="318"/>
      <c r="N13" s="318"/>
      <c r="O13" s="318"/>
      <c r="P13" s="318"/>
      <c r="Q13" s="318"/>
      <c r="R13" s="318"/>
      <c r="S13" s="318"/>
      <c r="T13" s="319"/>
      <c r="U13" s="320"/>
      <c r="V13" s="320"/>
      <c r="W13" s="320"/>
      <c r="X13" s="320"/>
      <c r="Y13" s="320"/>
      <c r="Z13" s="320"/>
    </row>
    <row r="14" spans="1:26" ht="13.5" customHeight="1">
      <c r="A14" s="342" t="s">
        <v>176</v>
      </c>
      <c r="B14" s="316" t="s">
        <v>165</v>
      </c>
      <c r="C14" s="240" t="s">
        <v>98</v>
      </c>
      <c r="D14" s="331" t="s">
        <v>107</v>
      </c>
      <c r="E14" s="240"/>
      <c r="F14" s="316" t="s">
        <v>165</v>
      </c>
      <c r="G14" s="240"/>
      <c r="H14" s="331" t="s">
        <v>126</v>
      </c>
      <c r="I14" s="240"/>
      <c r="J14" s="331" t="s">
        <v>109</v>
      </c>
      <c r="K14" s="298" t="s">
        <v>105</v>
      </c>
      <c r="L14" s="318"/>
      <c r="M14" s="318"/>
      <c r="N14" s="318"/>
      <c r="O14" s="318"/>
      <c r="P14" s="318"/>
      <c r="Q14" s="318"/>
      <c r="R14" s="318"/>
      <c r="S14" s="318"/>
      <c r="T14" s="319"/>
      <c r="U14" s="320"/>
      <c r="V14" s="320"/>
      <c r="W14" s="320"/>
      <c r="X14" s="320"/>
      <c r="Y14" s="320"/>
      <c r="Z14" s="320"/>
    </row>
    <row r="15" spans="1:26" ht="13.5" customHeight="1">
      <c r="A15" s="343"/>
      <c r="B15" s="345" t="s">
        <v>106</v>
      </c>
      <c r="C15" s="268"/>
      <c r="D15" s="337" t="s">
        <v>97</v>
      </c>
      <c r="E15" s="268"/>
      <c r="F15" s="337" t="s">
        <v>97</v>
      </c>
      <c r="G15" s="268"/>
      <c r="H15" s="337" t="s">
        <v>166</v>
      </c>
      <c r="I15" s="268"/>
      <c r="J15" s="337" t="s">
        <v>97</v>
      </c>
      <c r="K15" s="288"/>
      <c r="L15" s="318"/>
      <c r="M15" s="318"/>
      <c r="N15" s="318"/>
      <c r="O15" s="318"/>
      <c r="P15" s="318"/>
      <c r="Q15" s="318"/>
      <c r="R15" s="318"/>
      <c r="S15" s="318"/>
      <c r="T15" s="319"/>
      <c r="U15" s="320"/>
      <c r="V15" s="320"/>
      <c r="W15" s="320"/>
      <c r="X15" s="320"/>
      <c r="Y15" s="320"/>
      <c r="Z15" s="320"/>
    </row>
    <row r="16" spans="1:26" ht="13.5" customHeight="1">
      <c r="A16" s="339" t="s">
        <v>177</v>
      </c>
      <c r="B16" s="316" t="s">
        <v>157</v>
      </c>
      <c r="C16" s="238" t="s">
        <v>126</v>
      </c>
      <c r="D16" s="316" t="s">
        <v>170</v>
      </c>
      <c r="E16" s="280" t="s">
        <v>125</v>
      </c>
      <c r="F16" s="316" t="s">
        <v>97</v>
      </c>
      <c r="G16" s="240" t="s">
        <v>102</v>
      </c>
      <c r="H16" s="331" t="s">
        <v>108</v>
      </c>
      <c r="I16" s="238" t="s">
        <v>105</v>
      </c>
      <c r="J16" s="316" t="s">
        <v>178</v>
      </c>
      <c r="K16" s="298" t="s">
        <v>107</v>
      </c>
      <c r="L16" s="318"/>
      <c r="M16" s="318"/>
      <c r="N16" s="318"/>
      <c r="O16" s="318"/>
      <c r="P16" s="318"/>
      <c r="Q16" s="318"/>
      <c r="R16" s="318"/>
      <c r="S16" s="318"/>
      <c r="T16" s="319"/>
      <c r="U16" s="320"/>
      <c r="V16" s="320"/>
      <c r="W16" s="320"/>
      <c r="X16" s="320"/>
      <c r="Y16" s="320"/>
      <c r="Z16" s="320"/>
    </row>
    <row r="17" spans="1:26" ht="13.5" customHeight="1">
      <c r="A17" s="341"/>
      <c r="B17" s="331" t="s">
        <v>107</v>
      </c>
      <c r="C17" s="240" t="s">
        <v>97</v>
      </c>
      <c r="D17" s="346" t="s">
        <v>167</v>
      </c>
      <c r="E17" s="347" t="s">
        <v>110</v>
      </c>
      <c r="F17" s="331" t="s">
        <v>108</v>
      </c>
      <c r="G17" s="240" t="s">
        <v>110</v>
      </c>
      <c r="H17" s="316" t="s">
        <v>97</v>
      </c>
      <c r="I17" s="240" t="s">
        <v>125</v>
      </c>
      <c r="J17" s="316" t="s">
        <v>163</v>
      </c>
      <c r="K17" s="241" t="s">
        <v>172</v>
      </c>
      <c r="L17" s="318"/>
      <c r="M17" s="318"/>
      <c r="N17" s="318"/>
      <c r="O17" s="318"/>
      <c r="P17" s="318"/>
      <c r="Q17" s="318"/>
      <c r="R17" s="318"/>
      <c r="S17" s="318"/>
      <c r="T17" s="319"/>
      <c r="U17" s="320"/>
      <c r="V17" s="320"/>
      <c r="W17" s="320"/>
      <c r="X17" s="320"/>
      <c r="Y17" s="320"/>
      <c r="Z17" s="320"/>
    </row>
    <row r="18" spans="1:26" ht="13.5" customHeight="1">
      <c r="A18" s="342" t="s">
        <v>179</v>
      </c>
      <c r="B18" s="316" t="s">
        <v>180</v>
      </c>
      <c r="C18" s="240" t="s">
        <v>110</v>
      </c>
      <c r="D18" s="348" t="s">
        <v>97</v>
      </c>
      <c r="E18" s="238" t="s">
        <v>98</v>
      </c>
      <c r="F18" s="316" t="s">
        <v>180</v>
      </c>
      <c r="G18" s="240"/>
      <c r="H18" s="316" t="s">
        <v>170</v>
      </c>
      <c r="I18" s="240"/>
      <c r="J18" s="316" t="s">
        <v>97</v>
      </c>
      <c r="K18" s="241"/>
      <c r="L18" s="318"/>
      <c r="M18" s="675"/>
      <c r="N18" s="676"/>
      <c r="O18" s="676"/>
      <c r="P18" s="676"/>
      <c r="Q18" s="676"/>
      <c r="R18" s="676"/>
      <c r="S18" s="676"/>
      <c r="T18" s="319"/>
      <c r="U18" s="320"/>
      <c r="V18" s="320"/>
      <c r="W18" s="320"/>
      <c r="X18" s="320"/>
      <c r="Y18" s="320"/>
      <c r="Z18" s="320"/>
    </row>
    <row r="19" spans="1:26" ht="13.5" customHeight="1">
      <c r="A19" s="343"/>
      <c r="B19" s="335" t="s">
        <v>180</v>
      </c>
      <c r="C19" s="236"/>
      <c r="D19" s="344" t="s">
        <v>106</v>
      </c>
      <c r="E19" s="236"/>
      <c r="F19" s="335" t="s">
        <v>180</v>
      </c>
      <c r="G19" s="236"/>
      <c r="H19" s="335" t="s">
        <v>181</v>
      </c>
      <c r="I19" s="236"/>
      <c r="J19" s="344" t="s">
        <v>109</v>
      </c>
      <c r="K19" s="247"/>
      <c r="L19" s="318"/>
      <c r="M19" s="318"/>
      <c r="N19" s="318"/>
      <c r="O19" s="318"/>
      <c r="P19" s="318"/>
      <c r="Q19" s="318"/>
      <c r="R19" s="318"/>
      <c r="S19" s="318"/>
      <c r="T19" s="319"/>
      <c r="U19" s="320"/>
      <c r="V19" s="320"/>
      <c r="W19" s="320"/>
      <c r="X19" s="320"/>
      <c r="Y19" s="320"/>
      <c r="Z19" s="320"/>
    </row>
    <row r="20" spans="1:26" ht="13.5" customHeight="1">
      <c r="A20" s="349" t="s">
        <v>182</v>
      </c>
      <c r="B20" s="328" t="s">
        <v>157</v>
      </c>
      <c r="C20" s="280" t="s">
        <v>97</v>
      </c>
      <c r="D20" s="328" t="s">
        <v>183</v>
      </c>
      <c r="E20" s="350" t="s">
        <v>106</v>
      </c>
      <c r="F20" s="328" t="s">
        <v>97</v>
      </c>
      <c r="G20" s="280" t="s">
        <v>125</v>
      </c>
      <c r="H20" s="328" t="s">
        <v>97</v>
      </c>
      <c r="I20" s="280" t="s">
        <v>125</v>
      </c>
      <c r="J20" s="328" t="s">
        <v>184</v>
      </c>
      <c r="K20" s="257" t="s">
        <v>110</v>
      </c>
      <c r="L20" s="318"/>
      <c r="M20" s="318"/>
      <c r="N20" s="318"/>
      <c r="O20" s="318"/>
      <c r="P20" s="318"/>
      <c r="Q20" s="318"/>
      <c r="R20" s="318"/>
      <c r="S20" s="318"/>
      <c r="T20" s="319"/>
      <c r="U20" s="320"/>
      <c r="V20" s="320"/>
      <c r="W20" s="320"/>
      <c r="X20" s="320"/>
      <c r="Y20" s="320"/>
      <c r="Z20" s="320"/>
    </row>
    <row r="21" spans="1:26" ht="13.5" customHeight="1">
      <c r="A21" s="351"/>
      <c r="B21" s="316" t="s">
        <v>180</v>
      </c>
      <c r="C21" s="238" t="s">
        <v>105</v>
      </c>
      <c r="D21" s="316" t="s">
        <v>167</v>
      </c>
      <c r="E21" s="352" t="s">
        <v>97</v>
      </c>
      <c r="F21" s="331" t="s">
        <v>109</v>
      </c>
      <c r="G21" s="240" t="s">
        <v>102</v>
      </c>
      <c r="H21" s="331" t="s">
        <v>108</v>
      </c>
      <c r="I21" s="240" t="s">
        <v>110</v>
      </c>
      <c r="J21" s="316" t="s">
        <v>163</v>
      </c>
      <c r="K21" s="298" t="s">
        <v>107</v>
      </c>
      <c r="L21" s="318"/>
      <c r="M21" s="318"/>
      <c r="N21" s="318"/>
      <c r="O21" s="318"/>
      <c r="P21" s="318"/>
      <c r="Q21" s="318"/>
      <c r="R21" s="318"/>
      <c r="S21" s="318"/>
      <c r="T21" s="319"/>
      <c r="U21" s="320"/>
      <c r="V21" s="320"/>
      <c r="W21" s="320"/>
      <c r="X21" s="320"/>
      <c r="Y21" s="320"/>
      <c r="Z21" s="320"/>
    </row>
    <row r="22" spans="1:26" ht="13.5" customHeight="1">
      <c r="A22" s="353" t="s">
        <v>185</v>
      </c>
      <c r="B22" s="331" t="s">
        <v>107</v>
      </c>
      <c r="C22" s="240" t="s">
        <v>110</v>
      </c>
      <c r="D22" s="237" t="s">
        <v>98</v>
      </c>
      <c r="E22" s="240"/>
      <c r="F22" s="316" t="s">
        <v>186</v>
      </c>
      <c r="G22" s="240"/>
      <c r="H22" s="316" t="s">
        <v>187</v>
      </c>
      <c r="I22" s="240"/>
      <c r="J22" s="316" t="s">
        <v>97</v>
      </c>
      <c r="K22" s="241" t="s">
        <v>140</v>
      </c>
      <c r="L22" s="318"/>
      <c r="M22" s="318"/>
      <c r="N22" s="318"/>
      <c r="O22" s="318"/>
      <c r="P22" s="318"/>
      <c r="Q22" s="318"/>
      <c r="R22" s="318"/>
      <c r="S22" s="318"/>
      <c r="T22" s="319"/>
      <c r="U22" s="320"/>
      <c r="V22" s="320"/>
      <c r="W22" s="320"/>
      <c r="X22" s="320"/>
      <c r="Y22" s="320"/>
      <c r="Z22" s="320"/>
    </row>
    <row r="23" spans="1:26" ht="13.5" customHeight="1">
      <c r="A23" s="354"/>
      <c r="B23" s="337" t="s">
        <v>180</v>
      </c>
      <c r="C23" s="268"/>
      <c r="D23" s="345" t="s">
        <v>126</v>
      </c>
      <c r="E23" s="268"/>
      <c r="F23" s="337" t="s">
        <v>186</v>
      </c>
      <c r="G23" s="268"/>
      <c r="H23" s="337" t="s">
        <v>188</v>
      </c>
      <c r="I23" s="268"/>
      <c r="J23" s="345" t="s">
        <v>108</v>
      </c>
      <c r="K23" s="288"/>
      <c r="L23" s="355"/>
      <c r="M23" s="355"/>
      <c r="N23" s="355"/>
      <c r="O23" s="355"/>
      <c r="P23" s="355"/>
      <c r="Q23" s="355"/>
      <c r="R23" s="355"/>
      <c r="S23" s="355"/>
      <c r="T23" s="356"/>
      <c r="U23" s="357"/>
      <c r="V23" s="357"/>
      <c r="W23" s="357"/>
      <c r="X23" s="357"/>
      <c r="Y23" s="357"/>
      <c r="Z23" s="357"/>
    </row>
    <row r="24" spans="1:26" ht="13.5" customHeight="1">
      <c r="A24" s="327" t="s">
        <v>189</v>
      </c>
      <c r="B24" s="316" t="s">
        <v>157</v>
      </c>
      <c r="C24" s="238" t="s">
        <v>105</v>
      </c>
      <c r="D24" s="316" t="s">
        <v>183</v>
      </c>
      <c r="E24" s="280" t="s">
        <v>125</v>
      </c>
      <c r="F24" s="316" t="s">
        <v>180</v>
      </c>
      <c r="G24" s="240" t="s">
        <v>102</v>
      </c>
      <c r="H24" s="316" t="s">
        <v>183</v>
      </c>
      <c r="I24" s="240" t="s">
        <v>190</v>
      </c>
      <c r="J24" s="331" t="s">
        <v>106</v>
      </c>
      <c r="K24" s="241" t="s">
        <v>110</v>
      </c>
      <c r="L24" s="318"/>
      <c r="M24" s="318"/>
      <c r="N24" s="318"/>
      <c r="O24" s="318"/>
      <c r="P24" s="318"/>
      <c r="Q24" s="318"/>
      <c r="R24" s="318"/>
      <c r="S24" s="318"/>
      <c r="T24" s="319"/>
      <c r="U24" s="320"/>
      <c r="V24" s="320"/>
      <c r="W24" s="320"/>
      <c r="X24" s="320"/>
      <c r="Y24" s="320"/>
      <c r="Z24" s="320"/>
    </row>
    <row r="25" spans="1:26" ht="13.5" customHeight="1">
      <c r="A25" s="330"/>
      <c r="B25" s="316" t="s">
        <v>180</v>
      </c>
      <c r="C25" s="240" t="s">
        <v>97</v>
      </c>
      <c r="D25" s="316" t="s">
        <v>167</v>
      </c>
      <c r="E25" s="238" t="s">
        <v>126</v>
      </c>
      <c r="F25" s="316" t="s">
        <v>180</v>
      </c>
      <c r="G25" s="240" t="s">
        <v>110</v>
      </c>
      <c r="H25" s="316" t="s">
        <v>188</v>
      </c>
      <c r="I25" s="240" t="s">
        <v>110</v>
      </c>
      <c r="J25" s="316" t="s">
        <v>97</v>
      </c>
      <c r="K25" s="241" t="s">
        <v>140</v>
      </c>
      <c r="L25" s="318"/>
      <c r="M25" s="318"/>
      <c r="N25" s="318"/>
      <c r="O25" s="318"/>
      <c r="P25" s="318"/>
      <c r="Q25" s="318"/>
      <c r="R25" s="318"/>
      <c r="S25" s="318"/>
      <c r="T25" s="319"/>
      <c r="U25" s="320"/>
      <c r="V25" s="320"/>
      <c r="W25" s="320"/>
      <c r="X25" s="320"/>
      <c r="Y25" s="320"/>
      <c r="Z25" s="320"/>
    </row>
    <row r="26" spans="1:26" ht="13.5" customHeight="1">
      <c r="A26" s="334" t="s">
        <v>191</v>
      </c>
      <c r="B26" s="316" t="s">
        <v>180</v>
      </c>
      <c r="C26" s="240"/>
      <c r="D26" s="316" t="s">
        <v>97</v>
      </c>
      <c r="E26" s="240"/>
      <c r="F26" s="331" t="s">
        <v>108</v>
      </c>
      <c r="G26" s="240"/>
      <c r="H26" s="316" t="s">
        <v>97</v>
      </c>
      <c r="I26" s="238" t="s">
        <v>109</v>
      </c>
      <c r="J26" s="316" t="s">
        <v>171</v>
      </c>
      <c r="K26" s="298" t="s">
        <v>107</v>
      </c>
      <c r="L26" s="318"/>
      <c r="M26" s="318"/>
      <c r="N26" s="318"/>
      <c r="O26" s="318"/>
      <c r="P26" s="318"/>
      <c r="Q26" s="318"/>
      <c r="R26" s="318"/>
      <c r="S26" s="318"/>
      <c r="T26" s="319"/>
      <c r="U26" s="320"/>
      <c r="V26" s="320"/>
      <c r="W26" s="320"/>
      <c r="X26" s="320"/>
      <c r="Y26" s="320"/>
      <c r="Z26" s="320"/>
    </row>
    <row r="27" spans="1:26" ht="13.5" customHeight="1">
      <c r="A27" s="336"/>
      <c r="B27" s="245" t="s">
        <v>107</v>
      </c>
      <c r="C27" s="236"/>
      <c r="D27" s="335" t="s">
        <v>98</v>
      </c>
      <c r="E27" s="236"/>
      <c r="F27" s="358" t="s">
        <v>97</v>
      </c>
      <c r="G27" s="236"/>
      <c r="H27" s="344" t="s">
        <v>108</v>
      </c>
      <c r="I27" s="236"/>
      <c r="J27" s="335" t="s">
        <v>163</v>
      </c>
      <c r="K27" s="247"/>
      <c r="L27" s="318"/>
      <c r="M27" s="318"/>
      <c r="N27" s="318"/>
      <c r="O27" s="318"/>
      <c r="P27" s="318"/>
      <c r="Q27" s="318"/>
      <c r="R27" s="318"/>
      <c r="S27" s="318"/>
      <c r="T27" s="319"/>
      <c r="U27" s="320"/>
      <c r="V27" s="320"/>
      <c r="W27" s="320"/>
      <c r="X27" s="320"/>
      <c r="Y27" s="320"/>
      <c r="Z27" s="320"/>
    </row>
    <row r="28" spans="1:26" ht="13.5" customHeight="1">
      <c r="A28" s="359" t="s">
        <v>192</v>
      </c>
      <c r="B28" s="360" t="s">
        <v>157</v>
      </c>
      <c r="C28" s="292" t="s">
        <v>107</v>
      </c>
      <c r="D28" s="329" t="s">
        <v>108</v>
      </c>
      <c r="E28" s="280" t="s">
        <v>98</v>
      </c>
      <c r="F28" s="328" t="s">
        <v>186</v>
      </c>
      <c r="G28" s="280" t="s">
        <v>102</v>
      </c>
      <c r="H28" s="328" t="s">
        <v>187</v>
      </c>
      <c r="I28" s="280" t="s">
        <v>125</v>
      </c>
      <c r="J28" s="328" t="s">
        <v>97</v>
      </c>
      <c r="K28" s="257" t="s">
        <v>110</v>
      </c>
      <c r="L28" s="318"/>
      <c r="M28" s="318"/>
      <c r="N28" s="318"/>
      <c r="O28" s="318"/>
      <c r="P28" s="318"/>
      <c r="Q28" s="318"/>
      <c r="R28" s="318"/>
      <c r="S28" s="318"/>
      <c r="T28" s="319"/>
      <c r="U28" s="320"/>
      <c r="V28" s="320"/>
      <c r="W28" s="320"/>
      <c r="X28" s="320"/>
      <c r="Y28" s="320"/>
      <c r="Z28" s="320"/>
    </row>
    <row r="29" spans="1:26" ht="13.5" customHeight="1">
      <c r="A29" s="341"/>
      <c r="B29" s="258" t="s">
        <v>105</v>
      </c>
      <c r="C29" s="240" t="s">
        <v>97</v>
      </c>
      <c r="D29" s="316" t="s">
        <v>97</v>
      </c>
      <c r="E29" s="240" t="s">
        <v>125</v>
      </c>
      <c r="F29" s="316" t="s">
        <v>186</v>
      </c>
      <c r="G29" s="238" t="s">
        <v>107</v>
      </c>
      <c r="H29" s="316" t="s">
        <v>193</v>
      </c>
      <c r="I29" s="238" t="s">
        <v>109</v>
      </c>
      <c r="J29" s="331" t="s">
        <v>106</v>
      </c>
      <c r="K29" s="241" t="s">
        <v>140</v>
      </c>
      <c r="L29" s="318"/>
      <c r="M29" s="361"/>
      <c r="N29" s="318"/>
      <c r="O29" s="318"/>
      <c r="P29" s="318"/>
      <c r="Q29" s="318"/>
      <c r="R29" s="318"/>
      <c r="S29" s="318"/>
      <c r="T29" s="319"/>
      <c r="U29" s="320"/>
      <c r="V29" s="320"/>
      <c r="W29" s="320"/>
      <c r="X29" s="320"/>
      <c r="Y29" s="320"/>
      <c r="Z29" s="320"/>
    </row>
    <row r="30" spans="1:26" ht="13.5" customHeight="1">
      <c r="A30" s="342" t="s">
        <v>194</v>
      </c>
      <c r="B30" s="362" t="s">
        <v>180</v>
      </c>
      <c r="C30" s="240" t="s">
        <v>110</v>
      </c>
      <c r="D30" s="316" t="s">
        <v>187</v>
      </c>
      <c r="E30" s="240" t="s">
        <v>110</v>
      </c>
      <c r="F30" s="316" t="s">
        <v>97</v>
      </c>
      <c r="G30" s="240"/>
      <c r="H30" s="316" t="s">
        <v>97</v>
      </c>
      <c r="I30" s="240"/>
      <c r="J30" s="316" t="s">
        <v>171</v>
      </c>
      <c r="K30" s="241"/>
      <c r="L30" s="318"/>
      <c r="M30" s="318"/>
      <c r="N30" s="318"/>
      <c r="O30" s="318"/>
      <c r="P30" s="318"/>
      <c r="Q30" s="318"/>
      <c r="R30" s="318"/>
      <c r="S30" s="318"/>
      <c r="T30" s="319"/>
      <c r="U30" s="320"/>
      <c r="V30" s="320"/>
      <c r="W30" s="320"/>
      <c r="X30" s="320"/>
      <c r="Y30" s="320"/>
      <c r="Z30" s="320"/>
    </row>
    <row r="31" spans="1:26" ht="13.5" customHeight="1">
      <c r="A31" s="363"/>
      <c r="B31" s="364" t="s">
        <v>186</v>
      </c>
      <c r="C31" s="268"/>
      <c r="D31" s="337" t="s">
        <v>195</v>
      </c>
      <c r="E31" s="268"/>
      <c r="F31" s="345" t="s">
        <v>126</v>
      </c>
      <c r="G31" s="268"/>
      <c r="H31" s="345" t="s">
        <v>108</v>
      </c>
      <c r="I31" s="268"/>
      <c r="J31" s="337" t="s">
        <v>163</v>
      </c>
      <c r="K31" s="288"/>
      <c r="L31" s="318"/>
      <c r="M31" s="318"/>
      <c r="N31" s="318"/>
      <c r="O31" s="318"/>
      <c r="P31" s="318"/>
      <c r="Q31" s="318"/>
      <c r="R31" s="318"/>
      <c r="S31" s="318"/>
      <c r="T31" s="319"/>
      <c r="U31" s="320"/>
      <c r="V31" s="320"/>
      <c r="W31" s="320"/>
      <c r="X31" s="320"/>
      <c r="Y31" s="320"/>
      <c r="Z31" s="320"/>
    </row>
    <row r="32" spans="1:26" ht="13.5" customHeight="1">
      <c r="A32" s="327" t="s">
        <v>196</v>
      </c>
      <c r="B32" s="316" t="s">
        <v>157</v>
      </c>
      <c r="C32" s="240" t="s">
        <v>97</v>
      </c>
      <c r="D32" s="316" t="s">
        <v>97</v>
      </c>
      <c r="E32" s="240" t="s">
        <v>110</v>
      </c>
      <c r="F32" s="316" t="s">
        <v>180</v>
      </c>
      <c r="G32" s="238" t="s">
        <v>107</v>
      </c>
      <c r="H32" s="331" t="s">
        <v>160</v>
      </c>
      <c r="I32" s="280" t="s">
        <v>125</v>
      </c>
      <c r="J32" s="331" t="s">
        <v>108</v>
      </c>
      <c r="K32" s="280" t="s">
        <v>125</v>
      </c>
      <c r="L32" s="318"/>
      <c r="M32" s="318"/>
      <c r="N32" s="318"/>
      <c r="O32" s="318"/>
      <c r="P32" s="318"/>
      <c r="Q32" s="318"/>
      <c r="R32" s="318"/>
      <c r="S32" s="318"/>
      <c r="T32" s="319"/>
      <c r="U32" s="320"/>
      <c r="V32" s="320"/>
      <c r="W32" s="320"/>
      <c r="X32" s="320"/>
      <c r="Y32" s="320"/>
      <c r="Z32" s="320"/>
    </row>
    <row r="33" spans="1:26" ht="13.5" customHeight="1">
      <c r="A33" s="330"/>
      <c r="B33" s="316" t="s">
        <v>180</v>
      </c>
      <c r="C33" s="238" t="s">
        <v>107</v>
      </c>
      <c r="D33" s="331" t="s">
        <v>108</v>
      </c>
      <c r="E33" s="240" t="s">
        <v>98</v>
      </c>
      <c r="F33" s="316" t="s">
        <v>165</v>
      </c>
      <c r="G33" s="240" t="s">
        <v>102</v>
      </c>
      <c r="H33" s="316" t="s">
        <v>97</v>
      </c>
      <c r="I33" s="240" t="s">
        <v>110</v>
      </c>
      <c r="J33" s="316" t="s">
        <v>97</v>
      </c>
      <c r="K33" s="241" t="s">
        <v>110</v>
      </c>
      <c r="L33" s="318"/>
      <c r="M33" s="318"/>
      <c r="N33" s="318"/>
      <c r="O33" s="318"/>
      <c r="P33" s="318"/>
      <c r="Q33" s="318"/>
      <c r="R33" s="318"/>
      <c r="S33" s="318"/>
      <c r="T33" s="319"/>
      <c r="U33" s="320"/>
      <c r="V33" s="320"/>
      <c r="W33" s="320"/>
      <c r="X33" s="320"/>
      <c r="Y33" s="320"/>
      <c r="Z33" s="320"/>
    </row>
    <row r="34" spans="1:26" ht="13.5" customHeight="1">
      <c r="A34" s="334" t="s">
        <v>197</v>
      </c>
      <c r="B34" s="344" t="s">
        <v>105</v>
      </c>
      <c r="C34" s="236"/>
      <c r="D34" s="335" t="s">
        <v>183</v>
      </c>
      <c r="E34" s="236"/>
      <c r="F34" s="344" t="s">
        <v>109</v>
      </c>
      <c r="G34" s="236"/>
      <c r="H34" s="335" t="s">
        <v>183</v>
      </c>
      <c r="I34" s="238" t="s">
        <v>104</v>
      </c>
      <c r="J34" s="335" t="s">
        <v>159</v>
      </c>
      <c r="K34" s="247" t="s">
        <v>140</v>
      </c>
      <c r="L34" s="318"/>
      <c r="M34" s="318"/>
      <c r="N34" s="318"/>
      <c r="O34" s="318"/>
      <c r="P34" s="318"/>
      <c r="Q34" s="318"/>
      <c r="R34" s="318"/>
      <c r="S34" s="318"/>
      <c r="T34" s="319"/>
      <c r="U34" s="320"/>
      <c r="V34" s="320"/>
      <c r="W34" s="320"/>
      <c r="X34" s="320"/>
      <c r="Y34" s="320"/>
      <c r="Z34" s="320"/>
    </row>
    <row r="35" spans="1:26" ht="13.5" customHeight="1">
      <c r="A35" s="365"/>
      <c r="B35" s="366" t="s">
        <v>180</v>
      </c>
      <c r="C35" s="367"/>
      <c r="D35" s="368" t="s">
        <v>198</v>
      </c>
      <c r="E35" s="367"/>
      <c r="F35" s="368" t="s">
        <v>97</v>
      </c>
      <c r="G35" s="367"/>
      <c r="H35" s="368" t="s">
        <v>188</v>
      </c>
      <c r="I35" s="367"/>
      <c r="J35" s="368" t="s">
        <v>163</v>
      </c>
      <c r="K35" s="369"/>
      <c r="L35" s="318"/>
      <c r="M35" s="318"/>
      <c r="N35" s="318"/>
      <c r="O35" s="318"/>
      <c r="P35" s="318"/>
      <c r="Q35" s="318"/>
      <c r="R35" s="318"/>
      <c r="S35" s="318"/>
      <c r="T35" s="319"/>
      <c r="U35" s="320"/>
      <c r="V35" s="320"/>
      <c r="W35" s="320"/>
      <c r="X35" s="320"/>
      <c r="Y35" s="320"/>
      <c r="Z35" s="320"/>
    </row>
    <row r="36" spans="1:26" ht="13.5" customHeight="1">
      <c r="A36" s="370" t="s">
        <v>199</v>
      </c>
      <c r="B36" s="360" t="s">
        <v>157</v>
      </c>
      <c r="C36" s="280" t="s">
        <v>97</v>
      </c>
      <c r="D36" s="328" t="s">
        <v>183</v>
      </c>
      <c r="E36" s="280" t="s">
        <v>125</v>
      </c>
      <c r="F36" s="328" t="s">
        <v>180</v>
      </c>
      <c r="G36" s="280" t="s">
        <v>102</v>
      </c>
      <c r="H36" s="328" t="s">
        <v>97</v>
      </c>
      <c r="I36" s="280" t="s">
        <v>98</v>
      </c>
      <c r="J36" s="328" t="s">
        <v>97</v>
      </c>
      <c r="K36" s="257" t="s">
        <v>125</v>
      </c>
      <c r="L36" s="318"/>
      <c r="M36" s="318"/>
      <c r="N36" s="318"/>
      <c r="O36" s="318"/>
      <c r="P36" s="318"/>
      <c r="Q36" s="318"/>
      <c r="R36" s="318"/>
      <c r="S36" s="318"/>
      <c r="T36" s="319"/>
      <c r="U36" s="320"/>
      <c r="V36" s="320"/>
      <c r="W36" s="320"/>
      <c r="X36" s="320"/>
      <c r="Y36" s="320"/>
      <c r="Z36" s="320"/>
    </row>
    <row r="37" spans="1:26" ht="13.5" customHeight="1">
      <c r="A37" s="330"/>
      <c r="B37" s="362" t="s">
        <v>180</v>
      </c>
      <c r="C37" s="238" t="s">
        <v>126</v>
      </c>
      <c r="D37" s="316" t="s">
        <v>198</v>
      </c>
      <c r="E37" s="238" t="s">
        <v>107</v>
      </c>
      <c r="F37" s="316" t="s">
        <v>165</v>
      </c>
      <c r="G37" s="240" t="s">
        <v>110</v>
      </c>
      <c r="H37" s="331" t="s">
        <v>160</v>
      </c>
      <c r="I37" s="240" t="s">
        <v>110</v>
      </c>
      <c r="J37" s="331" t="s">
        <v>108</v>
      </c>
      <c r="K37" s="241" t="s">
        <v>140</v>
      </c>
      <c r="L37" s="318"/>
      <c r="M37" s="318"/>
      <c r="N37" s="318"/>
      <c r="O37" s="318"/>
      <c r="P37" s="318"/>
      <c r="Q37" s="318"/>
      <c r="R37" s="318"/>
      <c r="S37" s="318"/>
      <c r="T37" s="319"/>
      <c r="U37" s="320"/>
      <c r="V37" s="320"/>
      <c r="W37" s="320"/>
      <c r="X37" s="320"/>
      <c r="Y37" s="320"/>
      <c r="Z37" s="320"/>
    </row>
    <row r="38" spans="1:26" ht="13.5" customHeight="1">
      <c r="A38" s="334" t="s">
        <v>200</v>
      </c>
      <c r="B38" s="362" t="s">
        <v>165</v>
      </c>
      <c r="C38" s="240" t="s">
        <v>110</v>
      </c>
      <c r="D38" s="331" t="s">
        <v>108</v>
      </c>
      <c r="E38" s="240"/>
      <c r="F38" s="316" t="s">
        <v>97</v>
      </c>
      <c r="G38" s="240"/>
      <c r="H38" s="316" t="s">
        <v>183</v>
      </c>
      <c r="I38" s="238" t="s">
        <v>107</v>
      </c>
      <c r="J38" s="316" t="s">
        <v>159</v>
      </c>
      <c r="K38" s="241"/>
      <c r="L38" s="318"/>
      <c r="M38" s="318"/>
      <c r="N38" s="318"/>
      <c r="O38" s="318"/>
      <c r="P38" s="318"/>
      <c r="Q38" s="318"/>
      <c r="R38" s="318"/>
      <c r="S38" s="318"/>
      <c r="T38" s="319"/>
      <c r="U38" s="320"/>
      <c r="V38" s="320"/>
      <c r="W38" s="320"/>
      <c r="X38" s="320"/>
      <c r="Y38" s="320"/>
      <c r="Z38" s="320"/>
    </row>
    <row r="39" spans="1:26" ht="13.5" customHeight="1">
      <c r="A39" s="336"/>
      <c r="B39" s="371" t="s">
        <v>105</v>
      </c>
      <c r="C39" s="268"/>
      <c r="D39" s="337" t="s">
        <v>97</v>
      </c>
      <c r="E39" s="268"/>
      <c r="F39" s="345" t="s">
        <v>109</v>
      </c>
      <c r="G39" s="268"/>
      <c r="H39" s="337" t="s">
        <v>188</v>
      </c>
      <c r="I39" s="268"/>
      <c r="J39" s="337" t="s">
        <v>163</v>
      </c>
      <c r="K39" s="288"/>
      <c r="L39" s="318"/>
      <c r="M39" s="318"/>
      <c r="N39" s="318"/>
      <c r="O39" s="318"/>
      <c r="P39" s="318"/>
      <c r="Q39" s="318"/>
      <c r="R39" s="318"/>
      <c r="S39" s="318"/>
      <c r="T39" s="319"/>
      <c r="U39" s="320"/>
      <c r="V39" s="320"/>
      <c r="W39" s="320"/>
      <c r="X39" s="320"/>
      <c r="Y39" s="320"/>
      <c r="Z39" s="320"/>
    </row>
    <row r="40" spans="1:26" ht="15.75" customHeight="1">
      <c r="A40" s="370" t="s">
        <v>201</v>
      </c>
      <c r="B40" s="316" t="s">
        <v>157</v>
      </c>
      <c r="C40" s="240" t="s">
        <v>97</v>
      </c>
      <c r="D40" s="316" t="s">
        <v>183</v>
      </c>
      <c r="E40" s="238" t="s">
        <v>107</v>
      </c>
      <c r="F40" s="316" t="s">
        <v>186</v>
      </c>
      <c r="G40" s="240" t="s">
        <v>102</v>
      </c>
      <c r="H40" s="316" t="s">
        <v>170</v>
      </c>
      <c r="I40" s="240" t="s">
        <v>125</v>
      </c>
      <c r="J40" s="316" t="s">
        <v>184</v>
      </c>
      <c r="K40" s="241" t="s">
        <v>110</v>
      </c>
      <c r="L40" s="318"/>
      <c r="M40" s="318"/>
      <c r="N40" s="318"/>
      <c r="O40" s="318"/>
      <c r="P40" s="318"/>
      <c r="Q40" s="318"/>
      <c r="R40" s="318"/>
      <c r="S40" s="318"/>
      <c r="T40" s="319"/>
      <c r="U40" s="320"/>
      <c r="V40" s="320"/>
      <c r="W40" s="320"/>
      <c r="X40" s="320"/>
      <c r="Y40" s="320"/>
      <c r="Z40" s="320"/>
    </row>
    <row r="41" spans="1:26" ht="15.75" customHeight="1">
      <c r="A41" s="330"/>
      <c r="B41" s="316" t="s">
        <v>186</v>
      </c>
      <c r="C41" s="240" t="s">
        <v>110</v>
      </c>
      <c r="D41" s="316" t="s">
        <v>198</v>
      </c>
      <c r="E41" s="240" t="s">
        <v>125</v>
      </c>
      <c r="F41" s="316" t="s">
        <v>186</v>
      </c>
      <c r="G41" s="240" t="s">
        <v>110</v>
      </c>
      <c r="H41" s="316" t="s">
        <v>181</v>
      </c>
      <c r="I41" s="238" t="s">
        <v>105</v>
      </c>
      <c r="J41" s="331" t="s">
        <v>109</v>
      </c>
      <c r="K41" s="241" t="s">
        <v>129</v>
      </c>
      <c r="L41" s="318"/>
      <c r="M41" s="318"/>
      <c r="N41" s="318"/>
      <c r="O41" s="318"/>
      <c r="P41" s="318"/>
      <c r="Q41" s="318"/>
      <c r="R41" s="318"/>
      <c r="S41" s="318"/>
      <c r="T41" s="319"/>
      <c r="U41" s="320"/>
      <c r="V41" s="320"/>
      <c r="W41" s="320"/>
      <c r="X41" s="320"/>
      <c r="Y41" s="320"/>
      <c r="Z41" s="320"/>
    </row>
    <row r="42" spans="1:26" ht="15.75" customHeight="1">
      <c r="A42" s="334" t="s">
        <v>202</v>
      </c>
      <c r="B42" s="316" t="s">
        <v>186</v>
      </c>
      <c r="C42" s="238" t="s">
        <v>108</v>
      </c>
      <c r="D42" s="316" t="s">
        <v>97</v>
      </c>
      <c r="E42" s="240"/>
      <c r="F42" s="331" t="s">
        <v>126</v>
      </c>
      <c r="G42" s="238" t="s">
        <v>107</v>
      </c>
      <c r="H42" s="331" t="s">
        <v>106</v>
      </c>
      <c r="I42" s="240"/>
      <c r="J42" s="316" t="s">
        <v>97</v>
      </c>
      <c r="K42" s="241"/>
      <c r="L42" s="318"/>
      <c r="M42" s="318"/>
      <c r="N42" s="318"/>
      <c r="O42" s="318"/>
      <c r="P42" s="318"/>
      <c r="Q42" s="318"/>
      <c r="R42" s="318"/>
      <c r="S42" s="318"/>
      <c r="T42" s="319"/>
      <c r="U42" s="320"/>
      <c r="V42" s="320"/>
      <c r="W42" s="320"/>
      <c r="X42" s="320"/>
      <c r="Y42" s="320"/>
      <c r="Z42" s="320"/>
    </row>
    <row r="43" spans="1:26" ht="15.75" customHeight="1" thickBot="1">
      <c r="A43" s="336"/>
      <c r="B43" s="316" t="s">
        <v>98</v>
      </c>
      <c r="C43" s="240"/>
      <c r="D43" s="331" t="s">
        <v>108</v>
      </c>
      <c r="E43" s="240"/>
      <c r="F43" s="316" t="s">
        <v>97</v>
      </c>
      <c r="G43" s="240"/>
      <c r="H43" s="316" t="s">
        <v>97</v>
      </c>
      <c r="I43" s="240"/>
      <c r="J43" s="316" t="s">
        <v>163</v>
      </c>
      <c r="K43" s="241"/>
      <c r="L43" s="318"/>
      <c r="M43" s="318"/>
      <c r="N43" s="318"/>
      <c r="O43" s="318"/>
      <c r="P43" s="318"/>
      <c r="Q43" s="318"/>
      <c r="R43" s="318"/>
      <c r="S43" s="318"/>
      <c r="T43" s="319"/>
      <c r="U43" s="320"/>
      <c r="V43" s="320"/>
      <c r="W43" s="320"/>
      <c r="X43" s="320"/>
      <c r="Y43" s="320"/>
      <c r="Z43" s="320"/>
    </row>
    <row r="44" spans="1:26" ht="9" customHeight="1" thickBot="1">
      <c r="A44" s="372"/>
      <c r="B44" s="373"/>
      <c r="C44" s="374"/>
      <c r="D44" s="373"/>
      <c r="E44" s="373"/>
      <c r="F44" s="373"/>
      <c r="G44" s="373"/>
      <c r="H44" s="373"/>
      <c r="I44" s="373"/>
      <c r="J44" s="373"/>
      <c r="K44" s="373"/>
      <c r="L44" s="318"/>
      <c r="M44" s="318"/>
      <c r="N44" s="318"/>
      <c r="O44" s="318"/>
      <c r="P44" s="318"/>
      <c r="Q44" s="318"/>
      <c r="R44" s="318"/>
      <c r="S44" s="318"/>
      <c r="T44" s="319"/>
      <c r="U44" s="320"/>
      <c r="V44" s="320"/>
      <c r="W44" s="320"/>
      <c r="X44" s="320"/>
      <c r="Y44" s="320"/>
      <c r="Z44" s="320"/>
    </row>
    <row r="45" spans="1:26" ht="15.75" customHeight="1" thickBot="1">
      <c r="A45" s="677" t="s">
        <v>152</v>
      </c>
      <c r="B45" s="643"/>
      <c r="C45" s="643"/>
      <c r="D45" s="643"/>
      <c r="E45" s="643"/>
      <c r="F45" s="643"/>
      <c r="G45" s="643"/>
      <c r="H45" s="643"/>
      <c r="I45" s="643"/>
      <c r="J45" s="643"/>
      <c r="K45" s="678"/>
      <c r="L45" s="318"/>
      <c r="M45" s="318"/>
      <c r="N45" s="318"/>
      <c r="O45" s="318"/>
      <c r="P45" s="318"/>
      <c r="Q45" s="318"/>
      <c r="R45" s="318"/>
      <c r="S45" s="318"/>
      <c r="T45" s="319"/>
      <c r="U45" s="320"/>
      <c r="V45" s="320"/>
      <c r="W45" s="320"/>
      <c r="X45" s="320"/>
      <c r="Y45" s="320"/>
      <c r="Z45" s="320"/>
    </row>
    <row r="46" spans="1:26" ht="15.75" customHeight="1">
      <c r="A46" s="289" t="s">
        <v>153</v>
      </c>
      <c r="B46" s="318"/>
      <c r="C46" s="375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9"/>
      <c r="U46" s="320"/>
      <c r="V46" s="320"/>
      <c r="W46" s="320"/>
      <c r="X46" s="320"/>
      <c r="Y46" s="320"/>
      <c r="Z46" s="320"/>
    </row>
    <row r="47" spans="1:26" ht="36.75" customHeight="1">
      <c r="A47" s="376" t="s">
        <v>154</v>
      </c>
      <c r="B47" s="318"/>
      <c r="C47" s="375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9"/>
      <c r="U47" s="320"/>
      <c r="V47" s="320"/>
      <c r="W47" s="320"/>
      <c r="X47" s="320"/>
      <c r="Y47" s="320"/>
      <c r="Z47" s="320"/>
    </row>
    <row r="48" spans="1:26" ht="15.75" customHeight="1">
      <c r="A48" s="377"/>
      <c r="B48" s="318"/>
      <c r="C48" s="375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9"/>
      <c r="U48" s="320"/>
      <c r="V48" s="320"/>
      <c r="W48" s="320"/>
      <c r="X48" s="320"/>
      <c r="Y48" s="320"/>
      <c r="Z48" s="320"/>
    </row>
    <row r="49" spans="1:26" ht="15.75" customHeight="1">
      <c r="A49" s="377"/>
      <c r="B49" s="318"/>
      <c r="C49" s="375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9"/>
      <c r="U49" s="320"/>
      <c r="V49" s="320"/>
      <c r="W49" s="320"/>
      <c r="X49" s="320"/>
      <c r="Y49" s="320"/>
      <c r="Z49" s="320"/>
    </row>
    <row r="50" spans="1:26" ht="15.75" customHeight="1">
      <c r="A50" s="377"/>
      <c r="B50" s="318"/>
      <c r="C50" s="375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9"/>
      <c r="U50" s="320"/>
      <c r="V50" s="320"/>
      <c r="W50" s="320"/>
      <c r="X50" s="320"/>
      <c r="Y50" s="320"/>
      <c r="Z50" s="320"/>
    </row>
    <row r="51" spans="1:26" ht="15.75" customHeight="1">
      <c r="A51" s="377"/>
      <c r="B51" s="318"/>
      <c r="C51" s="375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9"/>
      <c r="U51" s="320"/>
      <c r="V51" s="320"/>
      <c r="W51" s="320"/>
      <c r="X51" s="320"/>
      <c r="Y51" s="320"/>
      <c r="Z51" s="320"/>
    </row>
    <row r="52" spans="1:26" ht="15.75" customHeight="1">
      <c r="A52" s="377"/>
      <c r="B52" s="318"/>
      <c r="C52" s="375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9"/>
      <c r="U52" s="320"/>
      <c r="V52" s="320"/>
      <c r="W52" s="320"/>
      <c r="X52" s="320"/>
      <c r="Y52" s="320"/>
      <c r="Z52" s="320"/>
    </row>
    <row r="53" spans="1:26" ht="15.75" customHeight="1">
      <c r="A53" s="377"/>
      <c r="B53" s="318"/>
      <c r="C53" s="375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9"/>
      <c r="U53" s="320"/>
      <c r="V53" s="320"/>
      <c r="W53" s="320"/>
      <c r="X53" s="320"/>
      <c r="Y53" s="320"/>
      <c r="Z53" s="320"/>
    </row>
    <row r="54" spans="1:26" ht="15.75" customHeight="1">
      <c r="A54" s="377"/>
      <c r="B54" s="318"/>
      <c r="C54" s="375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9"/>
      <c r="U54" s="320"/>
      <c r="V54" s="320"/>
      <c r="W54" s="320"/>
      <c r="X54" s="320"/>
      <c r="Y54" s="320"/>
      <c r="Z54" s="320"/>
    </row>
    <row r="55" spans="1:26" ht="15.75" customHeight="1">
      <c r="A55" s="377"/>
      <c r="B55" s="318"/>
      <c r="C55" s="375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9"/>
      <c r="U55" s="320"/>
      <c r="V55" s="320"/>
      <c r="W55" s="320"/>
      <c r="X55" s="320"/>
      <c r="Y55" s="320"/>
      <c r="Z55" s="320"/>
    </row>
    <row r="56" spans="1:26" ht="15.75" customHeight="1">
      <c r="A56" s="377"/>
      <c r="B56" s="318"/>
      <c r="C56" s="375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9"/>
      <c r="U56" s="320"/>
      <c r="V56" s="320"/>
      <c r="W56" s="320"/>
      <c r="X56" s="320"/>
      <c r="Y56" s="320"/>
      <c r="Z56" s="320"/>
    </row>
    <row r="57" spans="1:26" ht="15.75" customHeight="1">
      <c r="A57" s="377"/>
      <c r="B57" s="318"/>
      <c r="C57" s="375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9"/>
      <c r="U57" s="320"/>
      <c r="V57" s="320"/>
      <c r="W57" s="320"/>
      <c r="X57" s="320"/>
      <c r="Y57" s="320"/>
      <c r="Z57" s="320"/>
    </row>
    <row r="58" spans="1:26" ht="15.75" customHeight="1">
      <c r="A58" s="377"/>
      <c r="B58" s="318"/>
      <c r="C58" s="375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9"/>
      <c r="U58" s="320"/>
      <c r="V58" s="320"/>
      <c r="W58" s="320"/>
      <c r="X58" s="320"/>
      <c r="Y58" s="320"/>
      <c r="Z58" s="320"/>
    </row>
    <row r="59" spans="1:26" ht="15.75" customHeight="1">
      <c r="A59" s="377"/>
      <c r="B59" s="318"/>
      <c r="C59" s="375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9"/>
      <c r="U59" s="320"/>
      <c r="V59" s="320"/>
      <c r="W59" s="320"/>
      <c r="X59" s="320"/>
      <c r="Y59" s="320"/>
      <c r="Z59" s="320"/>
    </row>
    <row r="60" spans="1:26" ht="15.75" customHeight="1">
      <c r="A60" s="377"/>
      <c r="B60" s="318"/>
      <c r="C60" s="375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9"/>
      <c r="U60" s="320"/>
      <c r="V60" s="320"/>
      <c r="W60" s="320"/>
      <c r="X60" s="320"/>
      <c r="Y60" s="320"/>
      <c r="Z60" s="320"/>
    </row>
    <row r="61" spans="1:26" ht="15.75" customHeight="1">
      <c r="A61" s="377"/>
      <c r="B61" s="318"/>
      <c r="C61" s="375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9"/>
      <c r="U61" s="320"/>
      <c r="V61" s="320"/>
      <c r="W61" s="320"/>
      <c r="X61" s="320"/>
      <c r="Y61" s="320"/>
      <c r="Z61" s="320"/>
    </row>
    <row r="62" spans="1:26" ht="15.75" customHeight="1">
      <c r="A62" s="377"/>
      <c r="B62" s="318"/>
      <c r="C62" s="375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9"/>
      <c r="U62" s="320"/>
      <c r="V62" s="320"/>
      <c r="W62" s="320"/>
      <c r="X62" s="320"/>
      <c r="Y62" s="320"/>
      <c r="Z62" s="320"/>
    </row>
    <row r="63" spans="1:26" ht="15.75" customHeight="1">
      <c r="A63" s="377"/>
      <c r="B63" s="318"/>
      <c r="C63" s="375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9"/>
      <c r="U63" s="320"/>
      <c r="V63" s="320"/>
      <c r="W63" s="320"/>
      <c r="X63" s="320"/>
      <c r="Y63" s="320"/>
      <c r="Z63" s="320"/>
    </row>
    <row r="64" spans="1:26" ht="15.75" customHeight="1">
      <c r="A64" s="377"/>
      <c r="B64" s="318"/>
      <c r="C64" s="375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9"/>
      <c r="U64" s="320"/>
      <c r="V64" s="320"/>
      <c r="W64" s="320"/>
      <c r="X64" s="320"/>
      <c r="Y64" s="320"/>
      <c r="Z64" s="320"/>
    </row>
    <row r="65" spans="1:26" ht="15.75" customHeight="1">
      <c r="A65" s="377"/>
      <c r="B65" s="318"/>
      <c r="C65" s="375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9"/>
      <c r="U65" s="320"/>
      <c r="V65" s="320"/>
      <c r="W65" s="320"/>
      <c r="X65" s="320"/>
      <c r="Y65" s="320"/>
      <c r="Z65" s="320"/>
    </row>
    <row r="66" spans="1:26" ht="15.75" customHeight="1">
      <c r="A66" s="377"/>
      <c r="B66" s="318"/>
      <c r="C66" s="375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9"/>
      <c r="U66" s="320"/>
      <c r="V66" s="320"/>
      <c r="W66" s="320"/>
      <c r="X66" s="320"/>
      <c r="Y66" s="320"/>
      <c r="Z66" s="320"/>
    </row>
    <row r="67" spans="1:26" ht="15.75" customHeight="1">
      <c r="A67" s="377"/>
      <c r="B67" s="318"/>
      <c r="C67" s="375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9"/>
      <c r="U67" s="320"/>
      <c r="V67" s="320"/>
      <c r="W67" s="320"/>
      <c r="X67" s="320"/>
      <c r="Y67" s="320"/>
      <c r="Z67" s="320"/>
    </row>
    <row r="68" spans="1:26" ht="15.75" customHeight="1">
      <c r="A68" s="377"/>
      <c r="B68" s="318"/>
      <c r="C68" s="375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9"/>
      <c r="U68" s="320"/>
      <c r="V68" s="320"/>
      <c r="W68" s="320"/>
      <c r="X68" s="320"/>
      <c r="Y68" s="320"/>
      <c r="Z68" s="320"/>
    </row>
    <row r="69" spans="1:26" ht="15.75" customHeight="1">
      <c r="A69" s="377"/>
      <c r="B69" s="318"/>
      <c r="C69" s="375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9"/>
      <c r="U69" s="320"/>
      <c r="V69" s="320"/>
      <c r="W69" s="320"/>
      <c r="X69" s="320"/>
      <c r="Y69" s="320"/>
      <c r="Z69" s="320"/>
    </row>
    <row r="70" spans="1:26" ht="15.75" customHeight="1">
      <c r="A70" s="377"/>
      <c r="B70" s="318"/>
      <c r="C70" s="375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9"/>
      <c r="U70" s="320"/>
      <c r="V70" s="320"/>
      <c r="W70" s="320"/>
      <c r="X70" s="320"/>
      <c r="Y70" s="320"/>
      <c r="Z70" s="320"/>
    </row>
    <row r="71" spans="1:26" ht="15.75" customHeight="1">
      <c r="A71" s="377"/>
      <c r="B71" s="318"/>
      <c r="C71" s="375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9"/>
      <c r="U71" s="320"/>
      <c r="V71" s="320"/>
      <c r="W71" s="320"/>
      <c r="X71" s="320"/>
      <c r="Y71" s="320"/>
      <c r="Z71" s="320"/>
    </row>
    <row r="72" spans="1:26" ht="15.75" customHeight="1">
      <c r="A72" s="377"/>
      <c r="B72" s="318"/>
      <c r="C72" s="375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9"/>
      <c r="U72" s="320"/>
      <c r="V72" s="320"/>
      <c r="W72" s="320"/>
      <c r="X72" s="320"/>
      <c r="Y72" s="320"/>
      <c r="Z72" s="320"/>
    </row>
    <row r="73" spans="1:26" ht="15.75" customHeight="1">
      <c r="A73" s="377"/>
      <c r="B73" s="318"/>
      <c r="C73" s="375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9"/>
      <c r="U73" s="320"/>
      <c r="V73" s="320"/>
      <c r="W73" s="320"/>
      <c r="X73" s="320"/>
      <c r="Y73" s="320"/>
      <c r="Z73" s="320"/>
    </row>
    <row r="74" spans="1:26" ht="15.75" customHeight="1">
      <c r="A74" s="377"/>
      <c r="B74" s="318"/>
      <c r="C74" s="375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9"/>
      <c r="U74" s="320"/>
      <c r="V74" s="320"/>
      <c r="W74" s="320"/>
      <c r="X74" s="320"/>
      <c r="Y74" s="320"/>
      <c r="Z74" s="320"/>
    </row>
    <row r="75" spans="1:26" ht="15.75" customHeight="1">
      <c r="A75" s="377"/>
      <c r="B75" s="318"/>
      <c r="C75" s="375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9"/>
      <c r="U75" s="320"/>
      <c r="V75" s="320"/>
      <c r="W75" s="320"/>
      <c r="X75" s="320"/>
      <c r="Y75" s="320"/>
      <c r="Z75" s="320"/>
    </row>
    <row r="76" spans="1:26" ht="15.75" customHeight="1">
      <c r="A76" s="377"/>
      <c r="B76" s="318"/>
      <c r="C76" s="375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9"/>
      <c r="U76" s="320"/>
      <c r="V76" s="320"/>
      <c r="W76" s="320"/>
      <c r="X76" s="320"/>
      <c r="Y76" s="320"/>
      <c r="Z76" s="320"/>
    </row>
    <row r="77" spans="1:26" ht="15.75" customHeight="1">
      <c r="A77" s="377"/>
      <c r="B77" s="318"/>
      <c r="C77" s="375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9"/>
      <c r="U77" s="320"/>
      <c r="V77" s="320"/>
      <c r="W77" s="320"/>
      <c r="X77" s="320"/>
      <c r="Y77" s="320"/>
      <c r="Z77" s="320"/>
    </row>
    <row r="78" spans="1:26" ht="15.75" customHeight="1">
      <c r="A78" s="377"/>
      <c r="B78" s="318"/>
      <c r="C78" s="375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9"/>
      <c r="U78" s="320"/>
      <c r="V78" s="320"/>
      <c r="W78" s="320"/>
      <c r="X78" s="320"/>
      <c r="Y78" s="320"/>
      <c r="Z78" s="320"/>
    </row>
    <row r="79" spans="1:26" ht="15.75" customHeight="1">
      <c r="A79" s="377"/>
      <c r="B79" s="318"/>
      <c r="C79" s="375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9"/>
      <c r="U79" s="320"/>
      <c r="V79" s="320"/>
      <c r="W79" s="320"/>
      <c r="X79" s="320"/>
      <c r="Y79" s="320"/>
      <c r="Z79" s="320"/>
    </row>
    <row r="80" spans="1:26" ht="15.75" customHeight="1">
      <c r="A80" s="377"/>
      <c r="B80" s="318"/>
      <c r="C80" s="375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9"/>
      <c r="U80" s="320"/>
      <c r="V80" s="320"/>
      <c r="W80" s="320"/>
      <c r="X80" s="320"/>
      <c r="Y80" s="320"/>
      <c r="Z80" s="320"/>
    </row>
    <row r="81" spans="1:26" ht="15.75" customHeight="1">
      <c r="A81" s="378"/>
      <c r="B81" s="379"/>
      <c r="C81" s="380"/>
      <c r="D81" s="379"/>
      <c r="E81" s="379"/>
      <c r="F81" s="379"/>
      <c r="G81" s="379"/>
      <c r="H81" s="379"/>
      <c r="I81" s="379"/>
      <c r="J81" s="379"/>
      <c r="K81" s="381"/>
      <c r="L81" s="318"/>
      <c r="M81" s="318"/>
      <c r="N81" s="318"/>
      <c r="O81" s="318"/>
      <c r="P81" s="318"/>
      <c r="Q81" s="318"/>
      <c r="R81" s="318"/>
      <c r="S81" s="318"/>
      <c r="T81" s="319"/>
      <c r="U81" s="320"/>
      <c r="V81" s="320"/>
      <c r="W81" s="320"/>
      <c r="X81" s="320"/>
      <c r="Y81" s="320"/>
      <c r="Z81" s="320"/>
    </row>
    <row r="82" spans="1:26" ht="15.75" customHeight="1">
      <c r="A82" s="382"/>
      <c r="B82" s="383"/>
      <c r="C82" s="384"/>
      <c r="D82" s="383"/>
      <c r="E82" s="383"/>
      <c r="F82" s="383"/>
      <c r="G82" s="383"/>
      <c r="H82" s="383"/>
      <c r="I82" s="383"/>
      <c r="J82" s="383"/>
      <c r="K82" s="385"/>
      <c r="L82" s="318"/>
      <c r="M82" s="318"/>
      <c r="N82" s="318"/>
      <c r="O82" s="318"/>
      <c r="P82" s="318"/>
      <c r="Q82" s="318"/>
      <c r="R82" s="318"/>
      <c r="S82" s="318"/>
      <c r="T82" s="319"/>
      <c r="U82" s="320"/>
      <c r="V82" s="320"/>
      <c r="W82" s="320"/>
      <c r="X82" s="320"/>
      <c r="Y82" s="320"/>
      <c r="Z82" s="320"/>
    </row>
    <row r="83" spans="1:26" ht="15.75" customHeight="1">
      <c r="A83" s="382"/>
      <c r="B83" s="383"/>
      <c r="C83" s="384"/>
      <c r="D83" s="383"/>
      <c r="E83" s="383"/>
      <c r="F83" s="383"/>
      <c r="G83" s="383"/>
      <c r="H83" s="383"/>
      <c r="I83" s="383"/>
      <c r="J83" s="383"/>
      <c r="K83" s="385"/>
      <c r="L83" s="318"/>
      <c r="M83" s="318"/>
      <c r="N83" s="318"/>
      <c r="O83" s="318"/>
      <c r="P83" s="318"/>
      <c r="Q83" s="318"/>
      <c r="R83" s="318"/>
      <c r="S83" s="318"/>
      <c r="T83" s="319"/>
      <c r="U83" s="320"/>
      <c r="V83" s="320"/>
      <c r="W83" s="320"/>
      <c r="X83" s="320"/>
      <c r="Y83" s="320"/>
      <c r="Z83" s="320"/>
    </row>
    <row r="84" spans="1:26" ht="15.75" customHeight="1">
      <c r="A84" s="382"/>
      <c r="B84" s="383"/>
      <c r="C84" s="384"/>
      <c r="D84" s="383"/>
      <c r="E84" s="383"/>
      <c r="F84" s="383"/>
      <c r="G84" s="383"/>
      <c r="H84" s="383"/>
      <c r="I84" s="383"/>
      <c r="J84" s="383"/>
      <c r="K84" s="385"/>
      <c r="L84" s="318"/>
      <c r="M84" s="318"/>
      <c r="N84" s="318"/>
      <c r="O84" s="318"/>
      <c r="P84" s="318"/>
      <c r="Q84" s="318"/>
      <c r="R84" s="318"/>
      <c r="S84" s="318"/>
      <c r="T84" s="319"/>
      <c r="U84" s="320"/>
      <c r="V84" s="320"/>
      <c r="W84" s="320"/>
      <c r="X84" s="320"/>
      <c r="Y84" s="320"/>
      <c r="Z84" s="320"/>
    </row>
    <row r="85" spans="1:26" ht="15.75" customHeight="1">
      <c r="A85" s="382"/>
      <c r="B85" s="383"/>
      <c r="C85" s="384"/>
      <c r="D85" s="383"/>
      <c r="E85" s="383"/>
      <c r="F85" s="383"/>
      <c r="G85" s="383"/>
      <c r="H85" s="383"/>
      <c r="I85" s="383"/>
      <c r="J85" s="383"/>
      <c r="K85" s="385"/>
      <c r="L85" s="318"/>
      <c r="M85" s="318"/>
      <c r="N85" s="318"/>
      <c r="O85" s="318"/>
      <c r="P85" s="318"/>
      <c r="Q85" s="318"/>
      <c r="R85" s="318"/>
      <c r="S85" s="318"/>
      <c r="T85" s="319"/>
      <c r="U85" s="320"/>
      <c r="V85" s="320"/>
      <c r="W85" s="320"/>
      <c r="X85" s="320"/>
      <c r="Y85" s="320"/>
      <c r="Z85" s="320"/>
    </row>
    <row r="86" spans="1:26" ht="15.75" customHeight="1">
      <c r="A86" s="382"/>
      <c r="B86" s="383"/>
      <c r="C86" s="384"/>
      <c r="D86" s="383"/>
      <c r="E86" s="383"/>
      <c r="F86" s="383"/>
      <c r="G86" s="383"/>
      <c r="H86" s="383"/>
      <c r="I86" s="383"/>
      <c r="J86" s="383"/>
      <c r="K86" s="385"/>
      <c r="L86" s="318"/>
      <c r="M86" s="318"/>
      <c r="N86" s="318"/>
      <c r="O86" s="318"/>
      <c r="P86" s="318"/>
      <c r="Q86" s="318"/>
      <c r="R86" s="318"/>
      <c r="S86" s="318"/>
      <c r="T86" s="319"/>
      <c r="U86" s="320"/>
      <c r="V86" s="320"/>
      <c r="W86" s="320"/>
      <c r="X86" s="320"/>
      <c r="Y86" s="320"/>
      <c r="Z86" s="320"/>
    </row>
    <row r="87" spans="1:26" ht="15.75" customHeight="1">
      <c r="A87" s="382"/>
      <c r="B87" s="383"/>
      <c r="C87" s="384"/>
      <c r="D87" s="383"/>
      <c r="E87" s="383"/>
      <c r="F87" s="383"/>
      <c r="G87" s="383"/>
      <c r="H87" s="383"/>
      <c r="I87" s="383"/>
      <c r="J87" s="383"/>
      <c r="K87" s="385"/>
      <c r="L87" s="318"/>
      <c r="M87" s="318"/>
      <c r="N87" s="318"/>
      <c r="O87" s="318"/>
      <c r="P87" s="318"/>
      <c r="Q87" s="318"/>
      <c r="R87" s="318"/>
      <c r="S87" s="318"/>
      <c r="T87" s="319"/>
      <c r="U87" s="320"/>
      <c r="V87" s="320"/>
      <c r="W87" s="320"/>
      <c r="X87" s="320"/>
      <c r="Y87" s="320"/>
      <c r="Z87" s="320"/>
    </row>
    <row r="88" spans="1:26" ht="15.75" customHeight="1">
      <c r="A88" s="382"/>
      <c r="B88" s="383"/>
      <c r="C88" s="384"/>
      <c r="D88" s="383"/>
      <c r="E88" s="383"/>
      <c r="F88" s="383"/>
      <c r="G88" s="383"/>
      <c r="H88" s="383"/>
      <c r="I88" s="383"/>
      <c r="J88" s="383"/>
      <c r="K88" s="385"/>
      <c r="L88" s="318"/>
      <c r="M88" s="318"/>
      <c r="N88" s="318"/>
      <c r="O88" s="318"/>
      <c r="P88" s="318"/>
      <c r="Q88" s="318"/>
      <c r="R88" s="318"/>
      <c r="S88" s="318"/>
      <c r="T88" s="319"/>
      <c r="U88" s="320"/>
      <c r="V88" s="320"/>
      <c r="W88" s="320"/>
      <c r="X88" s="320"/>
      <c r="Y88" s="320"/>
      <c r="Z88" s="320"/>
    </row>
    <row r="89" spans="1:26" ht="15.75" customHeight="1">
      <c r="A89" s="382"/>
      <c r="B89" s="383"/>
      <c r="C89" s="384"/>
      <c r="D89" s="383"/>
      <c r="E89" s="383"/>
      <c r="F89" s="383"/>
      <c r="G89" s="383"/>
      <c r="H89" s="383"/>
      <c r="I89" s="383"/>
      <c r="J89" s="383"/>
      <c r="K89" s="385"/>
      <c r="L89" s="318"/>
      <c r="M89" s="318"/>
      <c r="N89" s="318"/>
      <c r="O89" s="318"/>
      <c r="P89" s="318"/>
      <c r="Q89" s="318"/>
      <c r="R89" s="318"/>
      <c r="S89" s="318"/>
      <c r="T89" s="319"/>
      <c r="U89" s="320"/>
      <c r="V89" s="320"/>
      <c r="W89" s="320"/>
      <c r="X89" s="320"/>
      <c r="Y89" s="320"/>
      <c r="Z89" s="320"/>
    </row>
    <row r="90" spans="1:26" ht="15.75" customHeight="1">
      <c r="A90" s="382"/>
      <c r="B90" s="383"/>
      <c r="C90" s="384"/>
      <c r="D90" s="383"/>
      <c r="E90" s="383"/>
      <c r="F90" s="383"/>
      <c r="G90" s="383"/>
      <c r="H90" s="383"/>
      <c r="I90" s="383"/>
      <c r="J90" s="383"/>
      <c r="K90" s="385"/>
      <c r="L90" s="318"/>
      <c r="M90" s="318"/>
      <c r="N90" s="318"/>
      <c r="O90" s="318"/>
      <c r="P90" s="318"/>
      <c r="Q90" s="318"/>
      <c r="R90" s="318"/>
      <c r="S90" s="318"/>
      <c r="T90" s="319"/>
      <c r="U90" s="320"/>
      <c r="V90" s="320"/>
      <c r="W90" s="320"/>
      <c r="X90" s="320"/>
      <c r="Y90" s="320"/>
      <c r="Z90" s="320"/>
    </row>
    <row r="91" spans="1:26" ht="15.75" customHeight="1">
      <c r="A91" s="382"/>
      <c r="B91" s="383"/>
      <c r="C91" s="384"/>
      <c r="D91" s="383"/>
      <c r="E91" s="383"/>
      <c r="F91" s="383"/>
      <c r="G91" s="383"/>
      <c r="H91" s="383"/>
      <c r="I91" s="383"/>
      <c r="J91" s="383"/>
      <c r="K91" s="385"/>
      <c r="L91" s="318"/>
      <c r="M91" s="318"/>
      <c r="N91" s="318"/>
      <c r="O91" s="318"/>
      <c r="P91" s="318"/>
      <c r="Q91" s="318"/>
      <c r="R91" s="318"/>
      <c r="S91" s="318"/>
      <c r="T91" s="319"/>
      <c r="U91" s="320"/>
      <c r="V91" s="320"/>
      <c r="W91" s="320"/>
      <c r="X91" s="320"/>
      <c r="Y91" s="320"/>
      <c r="Z91" s="320"/>
    </row>
    <row r="92" spans="1:26" ht="15.75" customHeight="1">
      <c r="A92" s="382"/>
      <c r="B92" s="383"/>
      <c r="C92" s="384"/>
      <c r="D92" s="383"/>
      <c r="E92" s="383"/>
      <c r="F92" s="383"/>
      <c r="G92" s="383"/>
      <c r="H92" s="383"/>
      <c r="I92" s="383"/>
      <c r="J92" s="383"/>
      <c r="K92" s="385"/>
      <c r="L92" s="318"/>
      <c r="M92" s="318"/>
      <c r="N92" s="318"/>
      <c r="O92" s="318"/>
      <c r="P92" s="318"/>
      <c r="Q92" s="318"/>
      <c r="R92" s="318"/>
      <c r="S92" s="318"/>
      <c r="T92" s="319"/>
      <c r="U92" s="320"/>
      <c r="V92" s="320"/>
      <c r="W92" s="320"/>
      <c r="X92" s="320"/>
      <c r="Y92" s="320"/>
      <c r="Z92" s="320"/>
    </row>
    <row r="93" spans="1:26" ht="15.75" customHeight="1">
      <c r="A93" s="382"/>
      <c r="B93" s="383"/>
      <c r="C93" s="384"/>
      <c r="D93" s="383"/>
      <c r="E93" s="383"/>
      <c r="F93" s="383"/>
      <c r="G93" s="383"/>
      <c r="H93" s="383"/>
      <c r="I93" s="383"/>
      <c r="J93" s="383"/>
      <c r="K93" s="385"/>
      <c r="L93" s="318"/>
      <c r="M93" s="318"/>
      <c r="N93" s="318"/>
      <c r="O93" s="318"/>
      <c r="P93" s="318"/>
      <c r="Q93" s="318"/>
      <c r="R93" s="318"/>
      <c r="S93" s="318"/>
      <c r="T93" s="319"/>
      <c r="U93" s="320"/>
      <c r="V93" s="320"/>
      <c r="W93" s="320"/>
      <c r="X93" s="320"/>
      <c r="Y93" s="320"/>
      <c r="Z93" s="320"/>
    </row>
    <row r="94" spans="1:26" ht="15.75" customHeight="1">
      <c r="A94" s="382"/>
      <c r="B94" s="383"/>
      <c r="C94" s="384"/>
      <c r="D94" s="383"/>
      <c r="E94" s="383"/>
      <c r="F94" s="383"/>
      <c r="G94" s="383"/>
      <c r="H94" s="383"/>
      <c r="I94" s="383"/>
      <c r="J94" s="383"/>
      <c r="K94" s="385"/>
      <c r="L94" s="318"/>
      <c r="M94" s="318"/>
      <c r="N94" s="318"/>
      <c r="O94" s="318"/>
      <c r="P94" s="318"/>
      <c r="Q94" s="318"/>
      <c r="R94" s="318"/>
      <c r="S94" s="318"/>
      <c r="T94" s="319"/>
      <c r="U94" s="320"/>
      <c r="V94" s="320"/>
      <c r="W94" s="320"/>
      <c r="X94" s="320"/>
      <c r="Y94" s="320"/>
      <c r="Z94" s="320"/>
    </row>
    <row r="95" spans="1:26" ht="15.75" customHeight="1">
      <c r="A95" s="382"/>
      <c r="B95" s="383"/>
      <c r="C95" s="384"/>
      <c r="D95" s="383"/>
      <c r="E95" s="383"/>
      <c r="F95" s="383"/>
      <c r="G95" s="383"/>
      <c r="H95" s="383"/>
      <c r="I95" s="383"/>
      <c r="J95" s="383"/>
      <c r="K95" s="385"/>
      <c r="L95" s="318"/>
      <c r="M95" s="318"/>
      <c r="N95" s="318"/>
      <c r="O95" s="318"/>
      <c r="P95" s="318"/>
      <c r="Q95" s="318"/>
      <c r="R95" s="318"/>
      <c r="S95" s="318"/>
      <c r="T95" s="319"/>
      <c r="U95" s="320"/>
      <c r="V95" s="320"/>
      <c r="W95" s="320"/>
      <c r="X95" s="320"/>
      <c r="Y95" s="320"/>
      <c r="Z95" s="320"/>
    </row>
    <row r="96" spans="1:26" ht="15.75" customHeight="1">
      <c r="A96" s="382"/>
      <c r="B96" s="383"/>
      <c r="C96" s="384"/>
      <c r="D96" s="383"/>
      <c r="E96" s="383"/>
      <c r="F96" s="383"/>
      <c r="G96" s="383"/>
      <c r="H96" s="383"/>
      <c r="I96" s="383"/>
      <c r="J96" s="383"/>
      <c r="K96" s="385"/>
      <c r="L96" s="318"/>
      <c r="M96" s="318"/>
      <c r="N96" s="318"/>
      <c r="O96" s="318"/>
      <c r="P96" s="318"/>
      <c r="Q96" s="318"/>
      <c r="R96" s="318"/>
      <c r="S96" s="318"/>
      <c r="T96" s="319"/>
      <c r="U96" s="320"/>
      <c r="V96" s="320"/>
      <c r="W96" s="320"/>
      <c r="X96" s="320"/>
      <c r="Y96" s="320"/>
      <c r="Z96" s="320"/>
    </row>
    <row r="97" spans="1:26" ht="15.75" customHeight="1">
      <c r="A97" s="382"/>
      <c r="B97" s="383"/>
      <c r="C97" s="384"/>
      <c r="D97" s="383"/>
      <c r="E97" s="383"/>
      <c r="F97" s="383"/>
      <c r="G97" s="383"/>
      <c r="H97" s="383"/>
      <c r="I97" s="383"/>
      <c r="J97" s="383"/>
      <c r="K97" s="385"/>
      <c r="L97" s="318"/>
      <c r="M97" s="318"/>
      <c r="N97" s="318"/>
      <c r="O97" s="318"/>
      <c r="P97" s="318"/>
      <c r="Q97" s="318"/>
      <c r="R97" s="318"/>
      <c r="S97" s="318"/>
      <c r="T97" s="319"/>
      <c r="U97" s="320"/>
      <c r="V97" s="320"/>
      <c r="W97" s="320"/>
      <c r="X97" s="320"/>
      <c r="Y97" s="320"/>
      <c r="Z97" s="320"/>
    </row>
    <row r="98" spans="1:26" ht="15.75" customHeight="1">
      <c r="A98" s="382"/>
      <c r="B98" s="383"/>
      <c r="C98" s="384"/>
      <c r="D98" s="383"/>
      <c r="E98" s="383"/>
      <c r="F98" s="383"/>
      <c r="G98" s="383"/>
      <c r="H98" s="383"/>
      <c r="I98" s="383"/>
      <c r="J98" s="383"/>
      <c r="K98" s="385"/>
      <c r="L98" s="318"/>
      <c r="M98" s="318"/>
      <c r="N98" s="318"/>
      <c r="O98" s="318"/>
      <c r="P98" s="318"/>
      <c r="Q98" s="318"/>
      <c r="R98" s="318"/>
      <c r="S98" s="318"/>
      <c r="T98" s="319"/>
      <c r="U98" s="320"/>
      <c r="V98" s="320"/>
      <c r="W98" s="320"/>
      <c r="X98" s="320"/>
      <c r="Y98" s="320"/>
      <c r="Z98" s="320"/>
    </row>
    <row r="99" spans="1:26" ht="15.75" customHeight="1">
      <c r="A99" s="382"/>
      <c r="B99" s="383"/>
      <c r="C99" s="384"/>
      <c r="D99" s="383"/>
      <c r="E99" s="383"/>
      <c r="F99" s="383"/>
      <c r="G99" s="383"/>
      <c r="H99" s="383"/>
      <c r="I99" s="383"/>
      <c r="J99" s="383"/>
      <c r="K99" s="385"/>
      <c r="L99" s="318"/>
      <c r="M99" s="318"/>
      <c r="N99" s="318"/>
      <c r="O99" s="318"/>
      <c r="P99" s="318"/>
      <c r="Q99" s="318"/>
      <c r="R99" s="318"/>
      <c r="S99" s="318"/>
      <c r="T99" s="319"/>
      <c r="U99" s="320"/>
      <c r="V99" s="320"/>
      <c r="W99" s="320"/>
      <c r="X99" s="320"/>
      <c r="Y99" s="320"/>
      <c r="Z99" s="320"/>
    </row>
    <row r="100" spans="1:26" ht="15.75" customHeight="1">
      <c r="A100" s="382"/>
      <c r="B100" s="383"/>
      <c r="C100" s="384"/>
      <c r="D100" s="383"/>
      <c r="E100" s="383"/>
      <c r="F100" s="383"/>
      <c r="G100" s="383"/>
      <c r="H100" s="383"/>
      <c r="I100" s="383"/>
      <c r="J100" s="383"/>
      <c r="K100" s="385"/>
      <c r="L100" s="318"/>
      <c r="M100" s="318"/>
      <c r="N100" s="318"/>
      <c r="O100" s="318"/>
      <c r="P100" s="318"/>
      <c r="Q100" s="318"/>
      <c r="R100" s="318"/>
      <c r="S100" s="318"/>
      <c r="T100" s="319"/>
      <c r="U100" s="320"/>
      <c r="V100" s="320"/>
      <c r="W100" s="320"/>
      <c r="X100" s="320"/>
      <c r="Y100" s="320"/>
      <c r="Z100" s="320"/>
    </row>
    <row r="101" spans="1:26" ht="15.75" customHeight="1">
      <c r="A101" s="382"/>
      <c r="B101" s="383"/>
      <c r="C101" s="384"/>
      <c r="D101" s="383"/>
      <c r="E101" s="383"/>
      <c r="F101" s="383"/>
      <c r="G101" s="383"/>
      <c r="H101" s="383"/>
      <c r="I101" s="383"/>
      <c r="J101" s="383"/>
      <c r="K101" s="385"/>
      <c r="L101" s="318"/>
      <c r="M101" s="318"/>
      <c r="N101" s="318"/>
      <c r="O101" s="318"/>
      <c r="P101" s="318"/>
      <c r="Q101" s="318"/>
      <c r="R101" s="318"/>
      <c r="S101" s="318"/>
      <c r="T101" s="319"/>
      <c r="U101" s="320"/>
      <c r="V101" s="320"/>
      <c r="W101" s="320"/>
      <c r="X101" s="320"/>
      <c r="Y101" s="320"/>
      <c r="Z101" s="320"/>
    </row>
    <row r="102" spans="1:26" ht="15.75" customHeight="1">
      <c r="A102" s="382"/>
      <c r="B102" s="383"/>
      <c r="C102" s="384"/>
      <c r="D102" s="383"/>
      <c r="E102" s="383"/>
      <c r="F102" s="383"/>
      <c r="G102" s="383"/>
      <c r="H102" s="383"/>
      <c r="I102" s="383"/>
      <c r="J102" s="383"/>
      <c r="K102" s="385"/>
      <c r="L102" s="318"/>
      <c r="M102" s="318"/>
      <c r="N102" s="318"/>
      <c r="O102" s="318"/>
      <c r="P102" s="318"/>
      <c r="Q102" s="318"/>
      <c r="R102" s="318"/>
      <c r="S102" s="318"/>
      <c r="T102" s="319"/>
      <c r="U102" s="320"/>
      <c r="V102" s="320"/>
      <c r="W102" s="320"/>
      <c r="X102" s="320"/>
      <c r="Y102" s="320"/>
      <c r="Z102" s="320"/>
    </row>
    <row r="103" spans="1:26" ht="15.75" customHeight="1">
      <c r="A103" s="382"/>
      <c r="B103" s="383"/>
      <c r="C103" s="384"/>
      <c r="D103" s="383"/>
      <c r="E103" s="383"/>
      <c r="F103" s="383"/>
      <c r="G103" s="383"/>
      <c r="H103" s="383"/>
      <c r="I103" s="383"/>
      <c r="J103" s="383"/>
      <c r="K103" s="385"/>
      <c r="L103" s="318"/>
      <c r="M103" s="318"/>
      <c r="N103" s="318"/>
      <c r="O103" s="318"/>
      <c r="P103" s="318"/>
      <c r="Q103" s="318"/>
      <c r="R103" s="318"/>
      <c r="S103" s="318"/>
      <c r="T103" s="319"/>
      <c r="U103" s="320"/>
      <c r="V103" s="320"/>
      <c r="W103" s="320"/>
      <c r="X103" s="320"/>
      <c r="Y103" s="320"/>
      <c r="Z103" s="320"/>
    </row>
    <row r="104" spans="1:26" ht="15.75" customHeight="1">
      <c r="A104" s="382"/>
      <c r="B104" s="383"/>
      <c r="C104" s="384"/>
      <c r="D104" s="383"/>
      <c r="E104" s="383"/>
      <c r="F104" s="383"/>
      <c r="G104" s="383"/>
      <c r="H104" s="383"/>
      <c r="I104" s="383"/>
      <c r="J104" s="383"/>
      <c r="K104" s="385"/>
      <c r="L104" s="318"/>
      <c r="M104" s="318"/>
      <c r="N104" s="318"/>
      <c r="O104" s="318"/>
      <c r="P104" s="318"/>
      <c r="Q104" s="318"/>
      <c r="R104" s="318"/>
      <c r="S104" s="318"/>
      <c r="T104" s="319"/>
      <c r="U104" s="320"/>
      <c r="V104" s="320"/>
      <c r="W104" s="320"/>
      <c r="X104" s="320"/>
      <c r="Y104" s="320"/>
      <c r="Z104" s="320"/>
    </row>
    <row r="105" spans="1:26" ht="15.75" customHeight="1">
      <c r="A105" s="382"/>
      <c r="B105" s="383"/>
      <c r="C105" s="384"/>
      <c r="D105" s="383"/>
      <c r="E105" s="383"/>
      <c r="F105" s="383"/>
      <c r="G105" s="383"/>
      <c r="H105" s="383"/>
      <c r="I105" s="383"/>
      <c r="J105" s="383"/>
      <c r="K105" s="385"/>
      <c r="L105" s="318"/>
      <c r="M105" s="318"/>
      <c r="N105" s="318"/>
      <c r="O105" s="318"/>
      <c r="P105" s="318"/>
      <c r="Q105" s="318"/>
      <c r="R105" s="318"/>
      <c r="S105" s="318"/>
      <c r="T105" s="319"/>
      <c r="U105" s="320"/>
      <c r="V105" s="320"/>
      <c r="W105" s="320"/>
      <c r="X105" s="320"/>
      <c r="Y105" s="320"/>
      <c r="Z105" s="320"/>
    </row>
    <row r="106" spans="1:26" ht="15.75" customHeight="1">
      <c r="A106" s="382"/>
      <c r="B106" s="383"/>
      <c r="C106" s="384"/>
      <c r="D106" s="383"/>
      <c r="E106" s="383"/>
      <c r="F106" s="383"/>
      <c r="G106" s="383"/>
      <c r="H106" s="383"/>
      <c r="I106" s="383"/>
      <c r="J106" s="383"/>
      <c r="K106" s="385"/>
      <c r="L106" s="318"/>
      <c r="M106" s="318"/>
      <c r="N106" s="318"/>
      <c r="O106" s="318"/>
      <c r="P106" s="318"/>
      <c r="Q106" s="318"/>
      <c r="R106" s="318"/>
      <c r="S106" s="318"/>
      <c r="T106" s="319"/>
      <c r="U106" s="320"/>
      <c r="V106" s="320"/>
      <c r="W106" s="320"/>
      <c r="X106" s="320"/>
      <c r="Y106" s="320"/>
      <c r="Z106" s="320"/>
    </row>
    <row r="107" spans="1:26" ht="15.75" customHeight="1">
      <c r="A107" s="382"/>
      <c r="B107" s="383"/>
      <c r="C107" s="384"/>
      <c r="D107" s="383"/>
      <c r="E107" s="383"/>
      <c r="F107" s="383"/>
      <c r="G107" s="383"/>
      <c r="H107" s="383"/>
      <c r="I107" s="383"/>
      <c r="J107" s="383"/>
      <c r="K107" s="385"/>
      <c r="L107" s="318"/>
      <c r="M107" s="318"/>
      <c r="N107" s="318"/>
      <c r="O107" s="318"/>
      <c r="P107" s="318"/>
      <c r="Q107" s="318"/>
      <c r="R107" s="318"/>
      <c r="S107" s="318"/>
      <c r="T107" s="319"/>
      <c r="U107" s="320"/>
      <c r="V107" s="320"/>
      <c r="W107" s="320"/>
      <c r="X107" s="320"/>
      <c r="Y107" s="320"/>
      <c r="Z107" s="320"/>
    </row>
    <row r="108" spans="1:26" ht="15.75" customHeight="1">
      <c r="A108" s="382"/>
      <c r="B108" s="383"/>
      <c r="C108" s="384"/>
      <c r="D108" s="383"/>
      <c r="E108" s="383"/>
      <c r="F108" s="383"/>
      <c r="G108" s="383"/>
      <c r="H108" s="383"/>
      <c r="I108" s="383"/>
      <c r="J108" s="383"/>
      <c r="K108" s="385"/>
      <c r="L108" s="318"/>
      <c r="M108" s="318"/>
      <c r="N108" s="318"/>
      <c r="O108" s="318"/>
      <c r="P108" s="318"/>
      <c r="Q108" s="318"/>
      <c r="R108" s="318"/>
      <c r="S108" s="318"/>
      <c r="T108" s="319"/>
      <c r="U108" s="320"/>
      <c r="V108" s="320"/>
      <c r="W108" s="320"/>
      <c r="X108" s="320"/>
      <c r="Y108" s="320"/>
      <c r="Z108" s="320"/>
    </row>
    <row r="109" spans="1:26" ht="15.75" customHeight="1">
      <c r="A109" s="382"/>
      <c r="B109" s="383"/>
      <c r="C109" s="384"/>
      <c r="D109" s="383"/>
      <c r="E109" s="383"/>
      <c r="F109" s="383"/>
      <c r="G109" s="383"/>
      <c r="H109" s="383"/>
      <c r="I109" s="383"/>
      <c r="J109" s="383"/>
      <c r="K109" s="385"/>
      <c r="L109" s="318"/>
      <c r="M109" s="318"/>
      <c r="N109" s="318"/>
      <c r="O109" s="318"/>
      <c r="P109" s="318"/>
      <c r="Q109" s="318"/>
      <c r="R109" s="318"/>
      <c r="S109" s="318"/>
      <c r="T109" s="319"/>
      <c r="U109" s="320"/>
      <c r="V109" s="320"/>
      <c r="W109" s="320"/>
      <c r="X109" s="320"/>
      <c r="Y109" s="320"/>
      <c r="Z109" s="320"/>
    </row>
    <row r="110" spans="1:26" ht="15.75" customHeight="1">
      <c r="A110" s="382"/>
      <c r="B110" s="383"/>
      <c r="C110" s="384"/>
      <c r="D110" s="383"/>
      <c r="E110" s="383"/>
      <c r="F110" s="383"/>
      <c r="G110" s="383"/>
      <c r="H110" s="383"/>
      <c r="I110" s="383"/>
      <c r="J110" s="383"/>
      <c r="K110" s="385"/>
      <c r="L110" s="318"/>
      <c r="M110" s="318"/>
      <c r="N110" s="318"/>
      <c r="O110" s="318"/>
      <c r="P110" s="318"/>
      <c r="Q110" s="318"/>
      <c r="R110" s="318"/>
      <c r="S110" s="318"/>
      <c r="T110" s="319"/>
      <c r="U110" s="320"/>
      <c r="V110" s="320"/>
      <c r="W110" s="320"/>
      <c r="X110" s="320"/>
      <c r="Y110" s="320"/>
      <c r="Z110" s="320"/>
    </row>
    <row r="111" spans="1:26" ht="15.75" customHeight="1">
      <c r="A111" s="382"/>
      <c r="B111" s="383"/>
      <c r="C111" s="384"/>
      <c r="D111" s="383"/>
      <c r="E111" s="383"/>
      <c r="F111" s="383"/>
      <c r="G111" s="383"/>
      <c r="H111" s="383"/>
      <c r="I111" s="383"/>
      <c r="J111" s="383"/>
      <c r="K111" s="385"/>
      <c r="L111" s="318"/>
      <c r="M111" s="318"/>
      <c r="N111" s="318"/>
      <c r="O111" s="318"/>
      <c r="P111" s="318"/>
      <c r="Q111" s="318"/>
      <c r="R111" s="318"/>
      <c r="S111" s="318"/>
      <c r="T111" s="319"/>
      <c r="U111" s="320"/>
      <c r="V111" s="320"/>
      <c r="W111" s="320"/>
      <c r="X111" s="320"/>
      <c r="Y111" s="320"/>
      <c r="Z111" s="320"/>
    </row>
    <row r="112" spans="1:26" ht="15.75" customHeight="1">
      <c r="A112" s="382"/>
      <c r="B112" s="383"/>
      <c r="C112" s="384"/>
      <c r="D112" s="383"/>
      <c r="E112" s="383"/>
      <c r="F112" s="383"/>
      <c r="G112" s="383"/>
      <c r="H112" s="383"/>
      <c r="I112" s="383"/>
      <c r="J112" s="383"/>
      <c r="K112" s="385"/>
      <c r="L112" s="318"/>
      <c r="M112" s="318"/>
      <c r="N112" s="318"/>
      <c r="O112" s="318"/>
      <c r="P112" s="318"/>
      <c r="Q112" s="318"/>
      <c r="R112" s="318"/>
      <c r="S112" s="318"/>
      <c r="T112" s="319"/>
      <c r="U112" s="320"/>
      <c r="V112" s="320"/>
      <c r="W112" s="320"/>
      <c r="X112" s="320"/>
      <c r="Y112" s="320"/>
      <c r="Z112" s="320"/>
    </row>
    <row r="113" spans="1:26" ht="15.75" customHeight="1">
      <c r="A113" s="382"/>
      <c r="B113" s="383"/>
      <c r="C113" s="384"/>
      <c r="D113" s="383"/>
      <c r="E113" s="383"/>
      <c r="F113" s="383"/>
      <c r="G113" s="383"/>
      <c r="H113" s="383"/>
      <c r="I113" s="383"/>
      <c r="J113" s="383"/>
      <c r="K113" s="385"/>
      <c r="L113" s="318"/>
      <c r="M113" s="318"/>
      <c r="N113" s="318"/>
      <c r="O113" s="318"/>
      <c r="P113" s="318"/>
      <c r="Q113" s="318"/>
      <c r="R113" s="318"/>
      <c r="S113" s="318"/>
      <c r="T113" s="319"/>
      <c r="U113" s="320"/>
      <c r="V113" s="320"/>
      <c r="W113" s="320"/>
      <c r="X113" s="320"/>
      <c r="Y113" s="320"/>
      <c r="Z113" s="320"/>
    </row>
    <row r="114" spans="1:26" ht="15.75" customHeight="1">
      <c r="A114" s="382"/>
      <c r="B114" s="383"/>
      <c r="C114" s="384"/>
      <c r="D114" s="383"/>
      <c r="E114" s="383"/>
      <c r="F114" s="383"/>
      <c r="G114" s="383"/>
      <c r="H114" s="383"/>
      <c r="I114" s="383"/>
      <c r="J114" s="383"/>
      <c r="K114" s="385"/>
      <c r="L114" s="318"/>
      <c r="M114" s="318"/>
      <c r="N114" s="318"/>
      <c r="O114" s="318"/>
      <c r="P114" s="318"/>
      <c r="Q114" s="318"/>
      <c r="R114" s="318"/>
      <c r="S114" s="318"/>
      <c r="T114" s="319"/>
      <c r="U114" s="320"/>
      <c r="V114" s="320"/>
      <c r="W114" s="320"/>
      <c r="X114" s="320"/>
      <c r="Y114" s="320"/>
      <c r="Z114" s="320"/>
    </row>
    <row r="115" spans="1:26" ht="15.75" customHeight="1">
      <c r="A115" s="382"/>
      <c r="B115" s="383"/>
      <c r="C115" s="384"/>
      <c r="D115" s="383"/>
      <c r="E115" s="383"/>
      <c r="F115" s="383"/>
      <c r="G115" s="383"/>
      <c r="H115" s="383"/>
      <c r="I115" s="383"/>
      <c r="J115" s="383"/>
      <c r="K115" s="385"/>
      <c r="L115" s="318"/>
      <c r="M115" s="318"/>
      <c r="N115" s="318"/>
      <c r="O115" s="318"/>
      <c r="P115" s="318"/>
      <c r="Q115" s="318"/>
      <c r="R115" s="318"/>
      <c r="S115" s="318"/>
      <c r="T115" s="319"/>
      <c r="U115" s="320"/>
      <c r="V115" s="320"/>
      <c r="W115" s="320"/>
      <c r="X115" s="320"/>
      <c r="Y115" s="320"/>
      <c r="Z115" s="320"/>
    </row>
    <row r="116" spans="1:26" ht="15.75" customHeight="1">
      <c r="A116" s="382"/>
      <c r="B116" s="383"/>
      <c r="C116" s="384"/>
      <c r="D116" s="383"/>
      <c r="E116" s="383"/>
      <c r="F116" s="383"/>
      <c r="G116" s="383"/>
      <c r="H116" s="383"/>
      <c r="I116" s="383"/>
      <c r="J116" s="383"/>
      <c r="K116" s="385"/>
      <c r="L116" s="318"/>
      <c r="M116" s="318"/>
      <c r="N116" s="318"/>
      <c r="O116" s="318"/>
      <c r="P116" s="318"/>
      <c r="Q116" s="318"/>
      <c r="R116" s="318"/>
      <c r="S116" s="318"/>
      <c r="T116" s="319"/>
      <c r="U116" s="320"/>
      <c r="V116" s="320"/>
      <c r="W116" s="320"/>
      <c r="X116" s="320"/>
      <c r="Y116" s="320"/>
      <c r="Z116" s="320"/>
    </row>
    <row r="117" spans="1:26" ht="15.75" customHeight="1">
      <c r="A117" s="382"/>
      <c r="B117" s="383"/>
      <c r="C117" s="384"/>
      <c r="D117" s="383"/>
      <c r="E117" s="383"/>
      <c r="F117" s="383"/>
      <c r="G117" s="383"/>
      <c r="H117" s="383"/>
      <c r="I117" s="383"/>
      <c r="J117" s="383"/>
      <c r="K117" s="385"/>
      <c r="L117" s="318"/>
      <c r="M117" s="318"/>
      <c r="N117" s="318"/>
      <c r="O117" s="318"/>
      <c r="P117" s="318"/>
      <c r="Q117" s="318"/>
      <c r="R117" s="318"/>
      <c r="S117" s="318"/>
      <c r="T117" s="319"/>
      <c r="U117" s="320"/>
      <c r="V117" s="320"/>
      <c r="W117" s="320"/>
      <c r="X117" s="320"/>
      <c r="Y117" s="320"/>
      <c r="Z117" s="320"/>
    </row>
    <row r="118" spans="1:26" ht="15.75" customHeight="1">
      <c r="A118" s="382"/>
      <c r="B118" s="383"/>
      <c r="C118" s="384"/>
      <c r="D118" s="383"/>
      <c r="E118" s="383"/>
      <c r="F118" s="383"/>
      <c r="G118" s="383"/>
      <c r="H118" s="383"/>
      <c r="I118" s="383"/>
      <c r="J118" s="383"/>
      <c r="K118" s="385"/>
      <c r="L118" s="318"/>
      <c r="M118" s="318"/>
      <c r="N118" s="318"/>
      <c r="O118" s="318"/>
      <c r="P118" s="318"/>
      <c r="Q118" s="318"/>
      <c r="R118" s="318"/>
      <c r="S118" s="318"/>
      <c r="T118" s="319"/>
      <c r="U118" s="320"/>
      <c r="V118" s="320"/>
      <c r="W118" s="320"/>
      <c r="X118" s="320"/>
      <c r="Y118" s="320"/>
      <c r="Z118" s="320"/>
    </row>
    <row r="119" spans="1:26" ht="15.75" customHeight="1">
      <c r="A119" s="382"/>
      <c r="B119" s="383"/>
      <c r="C119" s="384"/>
      <c r="D119" s="383"/>
      <c r="E119" s="383"/>
      <c r="F119" s="383"/>
      <c r="G119" s="383"/>
      <c r="H119" s="383"/>
      <c r="I119" s="383"/>
      <c r="J119" s="383"/>
      <c r="K119" s="385"/>
      <c r="L119" s="318"/>
      <c r="M119" s="318"/>
      <c r="N119" s="318"/>
      <c r="O119" s="318"/>
      <c r="P119" s="318"/>
      <c r="Q119" s="318"/>
      <c r="R119" s="318"/>
      <c r="S119" s="318"/>
      <c r="T119" s="319"/>
      <c r="U119" s="320"/>
      <c r="V119" s="320"/>
      <c r="W119" s="320"/>
      <c r="X119" s="320"/>
      <c r="Y119" s="320"/>
      <c r="Z119" s="320"/>
    </row>
    <row r="120" spans="1:26" ht="15.75" customHeight="1">
      <c r="A120" s="382"/>
      <c r="B120" s="383"/>
      <c r="C120" s="384"/>
      <c r="D120" s="383"/>
      <c r="E120" s="383"/>
      <c r="F120" s="383"/>
      <c r="G120" s="383"/>
      <c r="H120" s="383"/>
      <c r="I120" s="383"/>
      <c r="J120" s="383"/>
      <c r="K120" s="385"/>
      <c r="L120" s="318"/>
      <c r="M120" s="318"/>
      <c r="N120" s="318"/>
      <c r="O120" s="318"/>
      <c r="P120" s="318"/>
      <c r="Q120" s="318"/>
      <c r="R120" s="318"/>
      <c r="S120" s="318"/>
      <c r="T120" s="319"/>
      <c r="U120" s="320"/>
      <c r="V120" s="320"/>
      <c r="W120" s="320"/>
      <c r="X120" s="320"/>
      <c r="Y120" s="320"/>
      <c r="Z120" s="320"/>
    </row>
    <row r="121" spans="1:26" ht="15.75" customHeight="1">
      <c r="A121" s="382"/>
      <c r="B121" s="383"/>
      <c r="C121" s="384"/>
      <c r="D121" s="383"/>
      <c r="E121" s="383"/>
      <c r="F121" s="383"/>
      <c r="G121" s="383"/>
      <c r="H121" s="383"/>
      <c r="I121" s="383"/>
      <c r="J121" s="383"/>
      <c r="K121" s="385"/>
      <c r="L121" s="318"/>
      <c r="M121" s="318"/>
      <c r="N121" s="318"/>
      <c r="O121" s="318"/>
      <c r="P121" s="318"/>
      <c r="Q121" s="318"/>
      <c r="R121" s="318"/>
      <c r="S121" s="318"/>
      <c r="T121" s="319"/>
      <c r="U121" s="320"/>
      <c r="V121" s="320"/>
      <c r="W121" s="320"/>
      <c r="X121" s="320"/>
      <c r="Y121" s="320"/>
      <c r="Z121" s="320"/>
    </row>
    <row r="122" spans="1:26" ht="15.75" customHeight="1">
      <c r="A122" s="382"/>
      <c r="B122" s="383"/>
      <c r="C122" s="384"/>
      <c r="D122" s="383"/>
      <c r="E122" s="383"/>
      <c r="F122" s="383"/>
      <c r="G122" s="383"/>
      <c r="H122" s="383"/>
      <c r="I122" s="383"/>
      <c r="J122" s="383"/>
      <c r="K122" s="385"/>
      <c r="L122" s="318"/>
      <c r="M122" s="318"/>
      <c r="N122" s="318"/>
      <c r="O122" s="318"/>
      <c r="P122" s="318"/>
      <c r="Q122" s="318"/>
      <c r="R122" s="318"/>
      <c r="S122" s="318"/>
      <c r="T122" s="319"/>
      <c r="U122" s="320"/>
      <c r="V122" s="320"/>
      <c r="W122" s="320"/>
      <c r="X122" s="320"/>
      <c r="Y122" s="320"/>
      <c r="Z122" s="320"/>
    </row>
    <row r="123" spans="1:26" ht="15.75" customHeight="1">
      <c r="A123" s="382"/>
      <c r="B123" s="383"/>
      <c r="C123" s="384"/>
      <c r="D123" s="383"/>
      <c r="E123" s="383"/>
      <c r="F123" s="383"/>
      <c r="G123" s="383"/>
      <c r="H123" s="383"/>
      <c r="I123" s="383"/>
      <c r="J123" s="383"/>
      <c r="K123" s="385"/>
      <c r="L123" s="318"/>
      <c r="M123" s="318"/>
      <c r="N123" s="318"/>
      <c r="O123" s="318"/>
      <c r="P123" s="318"/>
      <c r="Q123" s="318"/>
      <c r="R123" s="318"/>
      <c r="S123" s="318"/>
      <c r="T123" s="319"/>
      <c r="U123" s="320"/>
      <c r="V123" s="320"/>
      <c r="W123" s="320"/>
      <c r="X123" s="320"/>
      <c r="Y123" s="320"/>
      <c r="Z123" s="320"/>
    </row>
    <row r="124" spans="1:26" ht="15.75" customHeight="1">
      <c r="A124" s="382"/>
      <c r="B124" s="383"/>
      <c r="C124" s="384"/>
      <c r="D124" s="383"/>
      <c r="E124" s="383"/>
      <c r="F124" s="383"/>
      <c r="G124" s="383"/>
      <c r="H124" s="383"/>
      <c r="I124" s="383"/>
      <c r="J124" s="383"/>
      <c r="K124" s="385"/>
      <c r="L124" s="318"/>
      <c r="M124" s="318"/>
      <c r="N124" s="318"/>
      <c r="O124" s="318"/>
      <c r="P124" s="318"/>
      <c r="Q124" s="318"/>
      <c r="R124" s="318"/>
      <c r="S124" s="318"/>
      <c r="T124" s="319"/>
      <c r="U124" s="320"/>
      <c r="V124" s="320"/>
      <c r="W124" s="320"/>
      <c r="X124" s="320"/>
      <c r="Y124" s="320"/>
      <c r="Z124" s="320"/>
    </row>
    <row r="125" spans="1:26" ht="15.75" customHeight="1">
      <c r="A125" s="382"/>
      <c r="B125" s="383"/>
      <c r="C125" s="384"/>
      <c r="D125" s="383"/>
      <c r="E125" s="383"/>
      <c r="F125" s="383"/>
      <c r="G125" s="383"/>
      <c r="H125" s="383"/>
      <c r="I125" s="383"/>
      <c r="J125" s="383"/>
      <c r="K125" s="385"/>
      <c r="L125" s="318"/>
      <c r="M125" s="318"/>
      <c r="N125" s="318"/>
      <c r="O125" s="318"/>
      <c r="P125" s="318"/>
      <c r="Q125" s="318"/>
      <c r="R125" s="318"/>
      <c r="S125" s="318"/>
      <c r="T125" s="319"/>
      <c r="U125" s="320"/>
      <c r="V125" s="320"/>
      <c r="W125" s="320"/>
      <c r="X125" s="320"/>
      <c r="Y125" s="320"/>
      <c r="Z125" s="320"/>
    </row>
    <row r="126" spans="1:26" ht="15.75" customHeight="1">
      <c r="A126" s="382"/>
      <c r="B126" s="383"/>
      <c r="C126" s="384"/>
      <c r="D126" s="383"/>
      <c r="E126" s="383"/>
      <c r="F126" s="383"/>
      <c r="G126" s="383"/>
      <c r="H126" s="383"/>
      <c r="I126" s="383"/>
      <c r="J126" s="383"/>
      <c r="K126" s="385"/>
      <c r="L126" s="318"/>
      <c r="M126" s="318"/>
      <c r="N126" s="318"/>
      <c r="O126" s="318"/>
      <c r="P126" s="318"/>
      <c r="Q126" s="318"/>
      <c r="R126" s="318"/>
      <c r="S126" s="318"/>
      <c r="T126" s="319"/>
      <c r="U126" s="320"/>
      <c r="V126" s="320"/>
      <c r="W126" s="320"/>
      <c r="X126" s="320"/>
      <c r="Y126" s="320"/>
      <c r="Z126" s="320"/>
    </row>
    <row r="127" spans="1:26" ht="15.75" customHeight="1">
      <c r="A127" s="382"/>
      <c r="B127" s="383"/>
      <c r="C127" s="384"/>
      <c r="D127" s="383"/>
      <c r="E127" s="383"/>
      <c r="F127" s="383"/>
      <c r="G127" s="383"/>
      <c r="H127" s="383"/>
      <c r="I127" s="383"/>
      <c r="J127" s="383"/>
      <c r="K127" s="385"/>
      <c r="L127" s="318"/>
      <c r="M127" s="318"/>
      <c r="N127" s="318"/>
      <c r="O127" s="318"/>
      <c r="P127" s="318"/>
      <c r="Q127" s="318"/>
      <c r="R127" s="318"/>
      <c r="S127" s="318"/>
      <c r="T127" s="319"/>
      <c r="U127" s="320"/>
      <c r="V127" s="320"/>
      <c r="W127" s="320"/>
      <c r="X127" s="320"/>
      <c r="Y127" s="320"/>
      <c r="Z127" s="320"/>
    </row>
    <row r="128" spans="1:26" ht="15.75" customHeight="1">
      <c r="A128" s="382"/>
      <c r="B128" s="383"/>
      <c r="C128" s="384"/>
      <c r="D128" s="383"/>
      <c r="E128" s="383"/>
      <c r="F128" s="383"/>
      <c r="G128" s="383"/>
      <c r="H128" s="383"/>
      <c r="I128" s="383"/>
      <c r="J128" s="383"/>
      <c r="K128" s="385"/>
      <c r="L128" s="318"/>
      <c r="M128" s="318"/>
      <c r="N128" s="318"/>
      <c r="O128" s="318"/>
      <c r="P128" s="318"/>
      <c r="Q128" s="318"/>
      <c r="R128" s="318"/>
      <c r="S128" s="318"/>
      <c r="T128" s="319"/>
      <c r="U128" s="320"/>
      <c r="V128" s="320"/>
      <c r="W128" s="320"/>
      <c r="X128" s="320"/>
      <c r="Y128" s="320"/>
      <c r="Z128" s="320"/>
    </row>
    <row r="129" spans="1:26" ht="15.75" customHeight="1">
      <c r="A129" s="382"/>
      <c r="B129" s="383"/>
      <c r="C129" s="384"/>
      <c r="D129" s="383"/>
      <c r="E129" s="383"/>
      <c r="F129" s="383"/>
      <c r="G129" s="383"/>
      <c r="H129" s="383"/>
      <c r="I129" s="383"/>
      <c r="J129" s="383"/>
      <c r="K129" s="385"/>
      <c r="L129" s="318"/>
      <c r="M129" s="318"/>
      <c r="N129" s="318"/>
      <c r="O129" s="318"/>
      <c r="P129" s="318"/>
      <c r="Q129" s="318"/>
      <c r="R129" s="318"/>
      <c r="S129" s="318"/>
      <c r="T129" s="319"/>
      <c r="U129" s="320"/>
      <c r="V129" s="320"/>
      <c r="W129" s="320"/>
      <c r="X129" s="320"/>
      <c r="Y129" s="320"/>
      <c r="Z129" s="320"/>
    </row>
    <row r="130" spans="1:26" ht="15.75" customHeight="1">
      <c r="A130" s="382"/>
      <c r="B130" s="383"/>
      <c r="C130" s="384"/>
      <c r="D130" s="383"/>
      <c r="E130" s="383"/>
      <c r="F130" s="383"/>
      <c r="G130" s="383"/>
      <c r="H130" s="383"/>
      <c r="I130" s="383"/>
      <c r="J130" s="383"/>
      <c r="K130" s="385"/>
      <c r="L130" s="318"/>
      <c r="M130" s="318"/>
      <c r="N130" s="318"/>
      <c r="O130" s="318"/>
      <c r="P130" s="318"/>
      <c r="Q130" s="318"/>
      <c r="R130" s="318"/>
      <c r="S130" s="318"/>
      <c r="T130" s="319"/>
      <c r="U130" s="320"/>
      <c r="V130" s="320"/>
      <c r="W130" s="320"/>
      <c r="X130" s="320"/>
      <c r="Y130" s="320"/>
      <c r="Z130" s="320"/>
    </row>
    <row r="131" spans="1:26" ht="15.75" customHeight="1">
      <c r="A131" s="382"/>
      <c r="B131" s="383"/>
      <c r="C131" s="384"/>
      <c r="D131" s="383"/>
      <c r="E131" s="383"/>
      <c r="F131" s="383"/>
      <c r="G131" s="383"/>
      <c r="H131" s="383"/>
      <c r="I131" s="383"/>
      <c r="J131" s="383"/>
      <c r="K131" s="385"/>
      <c r="L131" s="318"/>
      <c r="M131" s="318"/>
      <c r="N131" s="318"/>
      <c r="O131" s="318"/>
      <c r="P131" s="318"/>
      <c r="Q131" s="318"/>
      <c r="R131" s="318"/>
      <c r="S131" s="318"/>
      <c r="T131" s="319"/>
      <c r="U131" s="320"/>
      <c r="V131" s="320"/>
      <c r="W131" s="320"/>
      <c r="X131" s="320"/>
      <c r="Y131" s="320"/>
      <c r="Z131" s="320"/>
    </row>
    <row r="132" spans="1:26" ht="15.75" customHeight="1">
      <c r="A132" s="382"/>
      <c r="B132" s="383"/>
      <c r="C132" s="384"/>
      <c r="D132" s="383"/>
      <c r="E132" s="383"/>
      <c r="F132" s="383"/>
      <c r="G132" s="383"/>
      <c r="H132" s="383"/>
      <c r="I132" s="383"/>
      <c r="J132" s="383"/>
      <c r="K132" s="385"/>
      <c r="L132" s="318"/>
      <c r="M132" s="318"/>
      <c r="N132" s="318"/>
      <c r="O132" s="318"/>
      <c r="P132" s="318"/>
      <c r="Q132" s="318"/>
      <c r="R132" s="318"/>
      <c r="S132" s="318"/>
      <c r="T132" s="319"/>
      <c r="U132" s="320"/>
      <c r="V132" s="320"/>
      <c r="W132" s="320"/>
      <c r="X132" s="320"/>
      <c r="Y132" s="320"/>
      <c r="Z132" s="320"/>
    </row>
    <row r="133" spans="1:26" ht="15.75" customHeight="1">
      <c r="A133" s="382"/>
      <c r="B133" s="383"/>
      <c r="C133" s="384"/>
      <c r="D133" s="383"/>
      <c r="E133" s="383"/>
      <c r="F133" s="383"/>
      <c r="G133" s="383"/>
      <c r="H133" s="383"/>
      <c r="I133" s="383"/>
      <c r="J133" s="383"/>
      <c r="K133" s="385"/>
      <c r="L133" s="318"/>
      <c r="M133" s="318"/>
      <c r="N133" s="318"/>
      <c r="O133" s="318"/>
      <c r="P133" s="318"/>
      <c r="Q133" s="318"/>
      <c r="R133" s="318"/>
      <c r="S133" s="318"/>
      <c r="T133" s="319"/>
      <c r="U133" s="320"/>
      <c r="V133" s="320"/>
      <c r="W133" s="320"/>
      <c r="X133" s="320"/>
      <c r="Y133" s="320"/>
      <c r="Z133" s="320"/>
    </row>
    <row r="134" spans="1:26" ht="15.75" customHeight="1">
      <c r="A134" s="382"/>
      <c r="B134" s="383"/>
      <c r="C134" s="384"/>
      <c r="D134" s="383"/>
      <c r="E134" s="383"/>
      <c r="F134" s="383"/>
      <c r="G134" s="383"/>
      <c r="H134" s="383"/>
      <c r="I134" s="383"/>
      <c r="J134" s="383"/>
      <c r="K134" s="385"/>
      <c r="L134" s="318"/>
      <c r="M134" s="318"/>
      <c r="N134" s="318"/>
      <c r="O134" s="318"/>
      <c r="P134" s="318"/>
      <c r="Q134" s="318"/>
      <c r="R134" s="318"/>
      <c r="S134" s="318"/>
      <c r="T134" s="319"/>
      <c r="U134" s="320"/>
      <c r="V134" s="320"/>
      <c r="W134" s="320"/>
      <c r="X134" s="320"/>
      <c r="Y134" s="320"/>
      <c r="Z134" s="320"/>
    </row>
    <row r="135" spans="1:26" ht="15.75" customHeight="1">
      <c r="A135" s="382"/>
      <c r="B135" s="383"/>
      <c r="C135" s="384"/>
      <c r="D135" s="383"/>
      <c r="E135" s="383"/>
      <c r="F135" s="383"/>
      <c r="G135" s="383"/>
      <c r="H135" s="383"/>
      <c r="I135" s="383"/>
      <c r="J135" s="383"/>
      <c r="K135" s="385"/>
      <c r="L135" s="318"/>
      <c r="M135" s="318"/>
      <c r="N135" s="318"/>
      <c r="O135" s="318"/>
      <c r="P135" s="318"/>
      <c r="Q135" s="318"/>
      <c r="R135" s="318"/>
      <c r="S135" s="318"/>
      <c r="T135" s="319"/>
      <c r="U135" s="320"/>
      <c r="V135" s="320"/>
      <c r="W135" s="320"/>
      <c r="X135" s="320"/>
      <c r="Y135" s="320"/>
      <c r="Z135" s="320"/>
    </row>
    <row r="136" spans="1:26" ht="15.75" customHeight="1">
      <c r="A136" s="382"/>
      <c r="B136" s="383"/>
      <c r="C136" s="384"/>
      <c r="D136" s="383"/>
      <c r="E136" s="383"/>
      <c r="F136" s="383"/>
      <c r="G136" s="383"/>
      <c r="H136" s="383"/>
      <c r="I136" s="383"/>
      <c r="J136" s="383"/>
      <c r="K136" s="385"/>
      <c r="L136" s="318"/>
      <c r="M136" s="318"/>
      <c r="N136" s="318"/>
      <c r="O136" s="318"/>
      <c r="P136" s="318"/>
      <c r="Q136" s="318"/>
      <c r="R136" s="318"/>
      <c r="S136" s="318"/>
      <c r="T136" s="319"/>
      <c r="U136" s="320"/>
      <c r="V136" s="320"/>
      <c r="W136" s="320"/>
      <c r="X136" s="320"/>
      <c r="Y136" s="320"/>
      <c r="Z136" s="320"/>
    </row>
    <row r="137" spans="1:26" ht="15.75" customHeight="1">
      <c r="A137" s="382"/>
      <c r="B137" s="383"/>
      <c r="C137" s="384"/>
      <c r="D137" s="383"/>
      <c r="E137" s="383"/>
      <c r="F137" s="383"/>
      <c r="G137" s="383"/>
      <c r="H137" s="383"/>
      <c r="I137" s="383"/>
      <c r="J137" s="383"/>
      <c r="K137" s="385"/>
      <c r="L137" s="318"/>
      <c r="M137" s="318"/>
      <c r="N137" s="318"/>
      <c r="O137" s="318"/>
      <c r="P137" s="318"/>
      <c r="Q137" s="318"/>
      <c r="R137" s="318"/>
      <c r="S137" s="318"/>
      <c r="T137" s="319"/>
      <c r="U137" s="320"/>
      <c r="V137" s="320"/>
      <c r="W137" s="320"/>
      <c r="X137" s="320"/>
      <c r="Y137" s="320"/>
      <c r="Z137" s="320"/>
    </row>
    <row r="138" spans="1:26" ht="15.75" customHeight="1">
      <c r="A138" s="382"/>
      <c r="B138" s="383"/>
      <c r="C138" s="384"/>
      <c r="D138" s="383"/>
      <c r="E138" s="383"/>
      <c r="F138" s="383"/>
      <c r="G138" s="383"/>
      <c r="H138" s="383"/>
      <c r="I138" s="383"/>
      <c r="J138" s="383"/>
      <c r="K138" s="385"/>
      <c r="L138" s="318"/>
      <c r="M138" s="318"/>
      <c r="N138" s="318"/>
      <c r="O138" s="318"/>
      <c r="P138" s="318"/>
      <c r="Q138" s="318"/>
      <c r="R138" s="318"/>
      <c r="S138" s="318"/>
      <c r="T138" s="319"/>
      <c r="U138" s="320"/>
      <c r="V138" s="320"/>
      <c r="W138" s="320"/>
      <c r="X138" s="320"/>
      <c r="Y138" s="320"/>
      <c r="Z138" s="320"/>
    </row>
    <row r="139" spans="1:26" ht="15.75" customHeight="1">
      <c r="A139" s="382"/>
      <c r="B139" s="383"/>
      <c r="C139" s="384"/>
      <c r="D139" s="383"/>
      <c r="E139" s="383"/>
      <c r="F139" s="383"/>
      <c r="G139" s="383"/>
      <c r="H139" s="383"/>
      <c r="I139" s="383"/>
      <c r="J139" s="383"/>
      <c r="K139" s="385"/>
      <c r="L139" s="318"/>
      <c r="M139" s="318"/>
      <c r="N139" s="318"/>
      <c r="O139" s="318"/>
      <c r="P139" s="318"/>
      <c r="Q139" s="318"/>
      <c r="R139" s="318"/>
      <c r="S139" s="318"/>
      <c r="T139" s="319"/>
      <c r="U139" s="320"/>
      <c r="V139" s="320"/>
      <c r="W139" s="320"/>
      <c r="X139" s="320"/>
      <c r="Y139" s="320"/>
      <c r="Z139" s="320"/>
    </row>
    <row r="140" spans="1:26" ht="15.75" customHeight="1">
      <c r="A140" s="382"/>
      <c r="B140" s="383"/>
      <c r="C140" s="384"/>
      <c r="D140" s="383"/>
      <c r="E140" s="383"/>
      <c r="F140" s="383"/>
      <c r="G140" s="383"/>
      <c r="H140" s="383"/>
      <c r="I140" s="383"/>
      <c r="J140" s="383"/>
      <c r="K140" s="385"/>
      <c r="L140" s="318"/>
      <c r="M140" s="318"/>
      <c r="N140" s="318"/>
      <c r="O140" s="318"/>
      <c r="P140" s="318"/>
      <c r="Q140" s="318"/>
      <c r="R140" s="318"/>
      <c r="S140" s="318"/>
      <c r="T140" s="319"/>
      <c r="U140" s="320"/>
      <c r="V140" s="320"/>
      <c r="W140" s="320"/>
      <c r="X140" s="320"/>
      <c r="Y140" s="320"/>
      <c r="Z140" s="320"/>
    </row>
    <row r="141" spans="1:26" ht="15.75" customHeight="1">
      <c r="A141" s="382"/>
      <c r="B141" s="383"/>
      <c r="C141" s="384"/>
      <c r="D141" s="383"/>
      <c r="E141" s="383"/>
      <c r="F141" s="383"/>
      <c r="G141" s="383"/>
      <c r="H141" s="383"/>
      <c r="I141" s="383"/>
      <c r="J141" s="383"/>
      <c r="K141" s="385"/>
      <c r="L141" s="318"/>
      <c r="M141" s="318"/>
      <c r="N141" s="318"/>
      <c r="O141" s="318"/>
      <c r="P141" s="318"/>
      <c r="Q141" s="318"/>
      <c r="R141" s="318"/>
      <c r="S141" s="318"/>
      <c r="T141" s="319"/>
      <c r="U141" s="320"/>
      <c r="V141" s="320"/>
      <c r="W141" s="320"/>
      <c r="X141" s="320"/>
      <c r="Y141" s="320"/>
      <c r="Z141" s="320"/>
    </row>
    <row r="142" spans="1:26" ht="15.75" customHeight="1">
      <c r="A142" s="382"/>
      <c r="B142" s="383"/>
      <c r="C142" s="384"/>
      <c r="D142" s="383"/>
      <c r="E142" s="383"/>
      <c r="F142" s="383"/>
      <c r="G142" s="383"/>
      <c r="H142" s="383"/>
      <c r="I142" s="383"/>
      <c r="J142" s="383"/>
      <c r="K142" s="385"/>
      <c r="L142" s="318"/>
      <c r="M142" s="318"/>
      <c r="N142" s="318"/>
      <c r="O142" s="318"/>
      <c r="P142" s="318"/>
      <c r="Q142" s="318"/>
      <c r="R142" s="318"/>
      <c r="S142" s="318"/>
      <c r="T142" s="319"/>
      <c r="U142" s="320"/>
      <c r="V142" s="320"/>
      <c r="W142" s="320"/>
      <c r="X142" s="320"/>
      <c r="Y142" s="320"/>
      <c r="Z142" s="320"/>
    </row>
    <row r="143" spans="1:26" ht="15.75" customHeight="1">
      <c r="A143" s="382"/>
      <c r="B143" s="383"/>
      <c r="C143" s="384"/>
      <c r="D143" s="383"/>
      <c r="E143" s="383"/>
      <c r="F143" s="383"/>
      <c r="G143" s="383"/>
      <c r="H143" s="383"/>
      <c r="I143" s="383"/>
      <c r="J143" s="383"/>
      <c r="K143" s="385"/>
      <c r="L143" s="318"/>
      <c r="M143" s="318"/>
      <c r="N143" s="318"/>
      <c r="O143" s="318"/>
      <c r="P143" s="318"/>
      <c r="Q143" s="318"/>
      <c r="R143" s="318"/>
      <c r="S143" s="318"/>
      <c r="T143" s="319"/>
      <c r="U143" s="320"/>
      <c r="V143" s="320"/>
      <c r="W143" s="320"/>
      <c r="X143" s="320"/>
      <c r="Y143" s="320"/>
      <c r="Z143" s="320"/>
    </row>
    <row r="144" spans="1:26" ht="15.75" customHeight="1">
      <c r="A144" s="382"/>
      <c r="B144" s="383"/>
      <c r="C144" s="384"/>
      <c r="D144" s="383"/>
      <c r="E144" s="383"/>
      <c r="F144" s="383"/>
      <c r="G144" s="383"/>
      <c r="H144" s="383"/>
      <c r="I144" s="383"/>
      <c r="J144" s="383"/>
      <c r="K144" s="385"/>
      <c r="L144" s="318"/>
      <c r="M144" s="318"/>
      <c r="N144" s="318"/>
      <c r="O144" s="318"/>
      <c r="P144" s="318"/>
      <c r="Q144" s="318"/>
      <c r="R144" s="318"/>
      <c r="S144" s="318"/>
      <c r="T144" s="319"/>
      <c r="U144" s="320"/>
      <c r="V144" s="320"/>
      <c r="W144" s="320"/>
      <c r="X144" s="320"/>
      <c r="Y144" s="320"/>
      <c r="Z144" s="320"/>
    </row>
    <row r="145" spans="1:26" ht="15.75" customHeight="1">
      <c r="A145" s="382"/>
      <c r="B145" s="383"/>
      <c r="C145" s="384"/>
      <c r="D145" s="383"/>
      <c r="E145" s="383"/>
      <c r="F145" s="383"/>
      <c r="G145" s="383"/>
      <c r="H145" s="383"/>
      <c r="I145" s="383"/>
      <c r="J145" s="383"/>
      <c r="K145" s="385"/>
      <c r="L145" s="318"/>
      <c r="M145" s="318"/>
      <c r="N145" s="318"/>
      <c r="O145" s="318"/>
      <c r="P145" s="318"/>
      <c r="Q145" s="318"/>
      <c r="R145" s="318"/>
      <c r="S145" s="318"/>
      <c r="T145" s="319"/>
      <c r="U145" s="320"/>
      <c r="V145" s="320"/>
      <c r="W145" s="320"/>
      <c r="X145" s="320"/>
      <c r="Y145" s="320"/>
      <c r="Z145" s="320"/>
    </row>
    <row r="146" spans="1:26" ht="15.75" customHeight="1">
      <c r="A146" s="382"/>
      <c r="B146" s="383"/>
      <c r="C146" s="384"/>
      <c r="D146" s="383"/>
      <c r="E146" s="383"/>
      <c r="F146" s="383"/>
      <c r="G146" s="383"/>
      <c r="H146" s="383"/>
      <c r="I146" s="383"/>
      <c r="J146" s="383"/>
      <c r="K146" s="385"/>
      <c r="L146" s="318"/>
      <c r="M146" s="318"/>
      <c r="N146" s="318"/>
      <c r="O146" s="318"/>
      <c r="P146" s="318"/>
      <c r="Q146" s="318"/>
      <c r="R146" s="318"/>
      <c r="S146" s="318"/>
      <c r="T146" s="319"/>
      <c r="U146" s="320"/>
      <c r="V146" s="320"/>
      <c r="W146" s="320"/>
      <c r="X146" s="320"/>
      <c r="Y146" s="320"/>
      <c r="Z146" s="320"/>
    </row>
    <row r="147" spans="1:26" ht="15.75" customHeight="1">
      <c r="A147" s="382"/>
      <c r="B147" s="383"/>
      <c r="C147" s="384"/>
      <c r="D147" s="383"/>
      <c r="E147" s="383"/>
      <c r="F147" s="383"/>
      <c r="G147" s="383"/>
      <c r="H147" s="383"/>
      <c r="I147" s="383"/>
      <c r="J147" s="383"/>
      <c r="K147" s="385"/>
      <c r="L147" s="318"/>
      <c r="M147" s="318"/>
      <c r="N147" s="318"/>
      <c r="O147" s="318"/>
      <c r="P147" s="318"/>
      <c r="Q147" s="318"/>
      <c r="R147" s="318"/>
      <c r="S147" s="318"/>
      <c r="T147" s="319"/>
      <c r="U147" s="320"/>
      <c r="V147" s="320"/>
      <c r="W147" s="320"/>
      <c r="X147" s="320"/>
      <c r="Y147" s="320"/>
      <c r="Z147" s="320"/>
    </row>
    <row r="148" spans="1:26" ht="15.75" customHeight="1">
      <c r="A148" s="382"/>
      <c r="B148" s="383"/>
      <c r="C148" s="384"/>
      <c r="D148" s="383"/>
      <c r="E148" s="383"/>
      <c r="F148" s="383"/>
      <c r="G148" s="383"/>
      <c r="H148" s="383"/>
      <c r="I148" s="383"/>
      <c r="J148" s="383"/>
      <c r="K148" s="385"/>
      <c r="L148" s="318"/>
      <c r="M148" s="318"/>
      <c r="N148" s="318"/>
      <c r="O148" s="318"/>
      <c r="P148" s="318"/>
      <c r="Q148" s="318"/>
      <c r="R148" s="318"/>
      <c r="S148" s="318"/>
      <c r="T148" s="319"/>
      <c r="U148" s="320"/>
      <c r="V148" s="320"/>
      <c r="W148" s="320"/>
      <c r="X148" s="320"/>
      <c r="Y148" s="320"/>
      <c r="Z148" s="320"/>
    </row>
    <row r="149" spans="1:26" ht="15.75" customHeight="1">
      <c r="A149" s="382"/>
      <c r="B149" s="383"/>
      <c r="C149" s="384"/>
      <c r="D149" s="383"/>
      <c r="E149" s="383"/>
      <c r="F149" s="383"/>
      <c r="G149" s="383"/>
      <c r="H149" s="383"/>
      <c r="I149" s="383"/>
      <c r="J149" s="383"/>
      <c r="K149" s="385"/>
      <c r="L149" s="318"/>
      <c r="M149" s="318"/>
      <c r="N149" s="318"/>
      <c r="O149" s="318"/>
      <c r="P149" s="318"/>
      <c r="Q149" s="318"/>
      <c r="R149" s="318"/>
      <c r="S149" s="318"/>
      <c r="T149" s="319"/>
      <c r="U149" s="320"/>
      <c r="V149" s="320"/>
      <c r="W149" s="320"/>
      <c r="X149" s="320"/>
      <c r="Y149" s="320"/>
      <c r="Z149" s="320"/>
    </row>
    <row r="150" spans="1:26" ht="15.75" customHeight="1">
      <c r="A150" s="382"/>
      <c r="B150" s="383"/>
      <c r="C150" s="384"/>
      <c r="D150" s="383"/>
      <c r="E150" s="383"/>
      <c r="F150" s="383"/>
      <c r="G150" s="383"/>
      <c r="H150" s="383"/>
      <c r="I150" s="383"/>
      <c r="J150" s="383"/>
      <c r="K150" s="385"/>
      <c r="L150" s="318"/>
      <c r="M150" s="318"/>
      <c r="N150" s="318"/>
      <c r="O150" s="318"/>
      <c r="P150" s="318"/>
      <c r="Q150" s="318"/>
      <c r="R150" s="318"/>
      <c r="S150" s="318"/>
      <c r="T150" s="319"/>
      <c r="U150" s="320"/>
      <c r="V150" s="320"/>
      <c r="W150" s="320"/>
      <c r="X150" s="320"/>
      <c r="Y150" s="320"/>
      <c r="Z150" s="320"/>
    </row>
    <row r="151" spans="1:26" ht="15.75" customHeight="1">
      <c r="A151" s="382"/>
      <c r="B151" s="383"/>
      <c r="C151" s="384"/>
      <c r="D151" s="383"/>
      <c r="E151" s="383"/>
      <c r="F151" s="383"/>
      <c r="G151" s="383"/>
      <c r="H151" s="383"/>
      <c r="I151" s="383"/>
      <c r="J151" s="383"/>
      <c r="K151" s="385"/>
      <c r="L151" s="318"/>
      <c r="M151" s="318"/>
      <c r="N151" s="318"/>
      <c r="O151" s="318"/>
      <c r="P151" s="318"/>
      <c r="Q151" s="318"/>
      <c r="R151" s="318"/>
      <c r="S151" s="318"/>
      <c r="T151" s="319"/>
      <c r="U151" s="320"/>
      <c r="V151" s="320"/>
      <c r="W151" s="320"/>
      <c r="X151" s="320"/>
      <c r="Y151" s="320"/>
      <c r="Z151" s="320"/>
    </row>
    <row r="152" spans="1:26" ht="15.75" customHeight="1">
      <c r="A152" s="382"/>
      <c r="B152" s="383"/>
      <c r="C152" s="384"/>
      <c r="D152" s="383"/>
      <c r="E152" s="383"/>
      <c r="F152" s="383"/>
      <c r="G152" s="383"/>
      <c r="H152" s="383"/>
      <c r="I152" s="383"/>
      <c r="J152" s="383"/>
      <c r="K152" s="385"/>
      <c r="L152" s="318"/>
      <c r="M152" s="318"/>
      <c r="N152" s="318"/>
      <c r="O152" s="318"/>
      <c r="P152" s="318"/>
      <c r="Q152" s="318"/>
      <c r="R152" s="318"/>
      <c r="S152" s="318"/>
      <c r="T152" s="319"/>
      <c r="U152" s="320"/>
      <c r="V152" s="320"/>
      <c r="W152" s="320"/>
      <c r="X152" s="320"/>
      <c r="Y152" s="320"/>
      <c r="Z152" s="320"/>
    </row>
    <row r="153" spans="1:26" ht="15.75" customHeight="1">
      <c r="A153" s="382"/>
      <c r="B153" s="383"/>
      <c r="C153" s="384"/>
      <c r="D153" s="383"/>
      <c r="E153" s="383"/>
      <c r="F153" s="383"/>
      <c r="G153" s="383"/>
      <c r="H153" s="383"/>
      <c r="I153" s="383"/>
      <c r="J153" s="383"/>
      <c r="K153" s="385"/>
      <c r="L153" s="318"/>
      <c r="M153" s="318"/>
      <c r="N153" s="318"/>
      <c r="O153" s="318"/>
      <c r="P153" s="318"/>
      <c r="Q153" s="318"/>
      <c r="R153" s="318"/>
      <c r="S153" s="318"/>
      <c r="T153" s="319"/>
      <c r="U153" s="320"/>
      <c r="V153" s="320"/>
      <c r="W153" s="320"/>
      <c r="X153" s="320"/>
      <c r="Y153" s="320"/>
      <c r="Z153" s="320"/>
    </row>
    <row r="154" spans="1:26" ht="15.75" customHeight="1">
      <c r="A154" s="382"/>
      <c r="B154" s="383"/>
      <c r="C154" s="384"/>
      <c r="D154" s="383"/>
      <c r="E154" s="383"/>
      <c r="F154" s="383"/>
      <c r="G154" s="383"/>
      <c r="H154" s="383"/>
      <c r="I154" s="383"/>
      <c r="J154" s="383"/>
      <c r="K154" s="385"/>
      <c r="L154" s="318"/>
      <c r="M154" s="318"/>
      <c r="N154" s="318"/>
      <c r="O154" s="318"/>
      <c r="P154" s="318"/>
      <c r="Q154" s="318"/>
      <c r="R154" s="318"/>
      <c r="S154" s="318"/>
      <c r="T154" s="319"/>
      <c r="U154" s="320"/>
      <c r="V154" s="320"/>
      <c r="W154" s="320"/>
      <c r="X154" s="320"/>
      <c r="Y154" s="320"/>
      <c r="Z154" s="320"/>
    </row>
    <row r="155" spans="1:26" ht="15.75" customHeight="1">
      <c r="A155" s="382"/>
      <c r="B155" s="383"/>
      <c r="C155" s="384"/>
      <c r="D155" s="383"/>
      <c r="E155" s="383"/>
      <c r="F155" s="383"/>
      <c r="G155" s="383"/>
      <c r="H155" s="383"/>
      <c r="I155" s="383"/>
      <c r="J155" s="383"/>
      <c r="K155" s="385"/>
      <c r="L155" s="318"/>
      <c r="M155" s="318"/>
      <c r="N155" s="318"/>
      <c r="O155" s="318"/>
      <c r="P155" s="318"/>
      <c r="Q155" s="318"/>
      <c r="R155" s="318"/>
      <c r="S155" s="318"/>
      <c r="T155" s="319"/>
      <c r="U155" s="320"/>
      <c r="V155" s="320"/>
      <c r="W155" s="320"/>
      <c r="X155" s="320"/>
      <c r="Y155" s="320"/>
      <c r="Z155" s="320"/>
    </row>
    <row r="156" spans="1:26" ht="15.75" customHeight="1">
      <c r="A156" s="382"/>
      <c r="B156" s="383"/>
      <c r="C156" s="384"/>
      <c r="D156" s="383"/>
      <c r="E156" s="383"/>
      <c r="F156" s="383"/>
      <c r="G156" s="383"/>
      <c r="H156" s="383"/>
      <c r="I156" s="383"/>
      <c r="J156" s="383"/>
      <c r="K156" s="385"/>
      <c r="L156" s="318"/>
      <c r="M156" s="318"/>
      <c r="N156" s="318"/>
      <c r="O156" s="318"/>
      <c r="P156" s="318"/>
      <c r="Q156" s="318"/>
      <c r="R156" s="318"/>
      <c r="S156" s="318"/>
      <c r="T156" s="319"/>
      <c r="U156" s="320"/>
      <c r="V156" s="320"/>
      <c r="W156" s="320"/>
      <c r="X156" s="320"/>
      <c r="Y156" s="320"/>
      <c r="Z156" s="320"/>
    </row>
    <row r="157" spans="1:26" ht="15.75" customHeight="1">
      <c r="A157" s="382"/>
      <c r="B157" s="383"/>
      <c r="C157" s="384"/>
      <c r="D157" s="383"/>
      <c r="E157" s="383"/>
      <c r="F157" s="383"/>
      <c r="G157" s="383"/>
      <c r="H157" s="383"/>
      <c r="I157" s="383"/>
      <c r="J157" s="383"/>
      <c r="K157" s="385"/>
      <c r="L157" s="318"/>
      <c r="M157" s="318"/>
      <c r="N157" s="318"/>
      <c r="O157" s="318"/>
      <c r="P157" s="318"/>
      <c r="Q157" s="318"/>
      <c r="R157" s="318"/>
      <c r="S157" s="318"/>
      <c r="T157" s="319"/>
      <c r="U157" s="320"/>
      <c r="V157" s="320"/>
      <c r="W157" s="320"/>
      <c r="X157" s="320"/>
      <c r="Y157" s="320"/>
      <c r="Z157" s="320"/>
    </row>
    <row r="158" spans="1:26" ht="15.75" customHeight="1">
      <c r="A158" s="382"/>
      <c r="B158" s="383"/>
      <c r="C158" s="384"/>
      <c r="D158" s="383"/>
      <c r="E158" s="383"/>
      <c r="F158" s="383"/>
      <c r="G158" s="383"/>
      <c r="H158" s="383"/>
      <c r="I158" s="383"/>
      <c r="J158" s="383"/>
      <c r="K158" s="385"/>
      <c r="L158" s="318"/>
      <c r="M158" s="318"/>
      <c r="N158" s="318"/>
      <c r="O158" s="318"/>
      <c r="P158" s="318"/>
      <c r="Q158" s="318"/>
      <c r="R158" s="318"/>
      <c r="S158" s="318"/>
      <c r="T158" s="319"/>
      <c r="U158" s="320"/>
      <c r="V158" s="320"/>
      <c r="W158" s="320"/>
      <c r="X158" s="320"/>
      <c r="Y158" s="320"/>
      <c r="Z158" s="320"/>
    </row>
    <row r="159" spans="1:26" ht="15.75" customHeight="1">
      <c r="A159" s="382"/>
      <c r="B159" s="383"/>
      <c r="C159" s="384"/>
      <c r="D159" s="383"/>
      <c r="E159" s="383"/>
      <c r="F159" s="383"/>
      <c r="G159" s="383"/>
      <c r="H159" s="383"/>
      <c r="I159" s="383"/>
      <c r="J159" s="383"/>
      <c r="K159" s="385"/>
      <c r="L159" s="318"/>
      <c r="M159" s="318"/>
      <c r="N159" s="318"/>
      <c r="O159" s="318"/>
      <c r="P159" s="318"/>
      <c r="Q159" s="318"/>
      <c r="R159" s="318"/>
      <c r="S159" s="318"/>
      <c r="T159" s="319"/>
      <c r="U159" s="320"/>
      <c r="V159" s="320"/>
      <c r="W159" s="320"/>
      <c r="X159" s="320"/>
      <c r="Y159" s="320"/>
      <c r="Z159" s="320"/>
    </row>
    <row r="160" spans="1:26" ht="15.75" customHeight="1">
      <c r="A160" s="382"/>
      <c r="B160" s="383"/>
      <c r="C160" s="384"/>
      <c r="D160" s="383"/>
      <c r="E160" s="383"/>
      <c r="F160" s="383"/>
      <c r="G160" s="383"/>
      <c r="H160" s="383"/>
      <c r="I160" s="383"/>
      <c r="J160" s="383"/>
      <c r="K160" s="385"/>
      <c r="L160" s="318"/>
      <c r="M160" s="318"/>
      <c r="N160" s="318"/>
      <c r="O160" s="318"/>
      <c r="P160" s="318"/>
      <c r="Q160" s="318"/>
      <c r="R160" s="318"/>
      <c r="S160" s="318"/>
      <c r="T160" s="319"/>
      <c r="U160" s="320"/>
      <c r="V160" s="320"/>
      <c r="W160" s="320"/>
      <c r="X160" s="320"/>
      <c r="Y160" s="320"/>
      <c r="Z160" s="320"/>
    </row>
    <row r="161" spans="1:26" ht="15.75" customHeight="1">
      <c r="A161" s="382"/>
      <c r="B161" s="383"/>
      <c r="C161" s="384"/>
      <c r="D161" s="383"/>
      <c r="E161" s="383"/>
      <c r="F161" s="383"/>
      <c r="G161" s="383"/>
      <c r="H161" s="383"/>
      <c r="I161" s="383"/>
      <c r="J161" s="383"/>
      <c r="K161" s="385"/>
      <c r="L161" s="318"/>
      <c r="M161" s="318"/>
      <c r="N161" s="318"/>
      <c r="O161" s="318"/>
      <c r="P161" s="318"/>
      <c r="Q161" s="318"/>
      <c r="R161" s="318"/>
      <c r="S161" s="318"/>
      <c r="T161" s="319"/>
      <c r="U161" s="320"/>
      <c r="V161" s="320"/>
      <c r="W161" s="320"/>
      <c r="X161" s="320"/>
      <c r="Y161" s="320"/>
      <c r="Z161" s="320"/>
    </row>
    <row r="162" spans="1:26" ht="15.75" customHeight="1">
      <c r="A162" s="382"/>
      <c r="B162" s="383"/>
      <c r="C162" s="384"/>
      <c r="D162" s="383"/>
      <c r="E162" s="383"/>
      <c r="F162" s="383"/>
      <c r="G162" s="383"/>
      <c r="H162" s="383"/>
      <c r="I162" s="383"/>
      <c r="J162" s="383"/>
      <c r="K162" s="385"/>
      <c r="L162" s="318"/>
      <c r="M162" s="318"/>
      <c r="N162" s="318"/>
      <c r="O162" s="318"/>
      <c r="P162" s="318"/>
      <c r="Q162" s="318"/>
      <c r="R162" s="318"/>
      <c r="S162" s="318"/>
      <c r="T162" s="319"/>
      <c r="U162" s="320"/>
      <c r="V162" s="320"/>
      <c r="W162" s="320"/>
      <c r="X162" s="320"/>
      <c r="Y162" s="320"/>
      <c r="Z162" s="320"/>
    </row>
    <row r="163" spans="1:26" ht="15.75" customHeight="1">
      <c r="A163" s="382"/>
      <c r="B163" s="383"/>
      <c r="C163" s="384"/>
      <c r="D163" s="383"/>
      <c r="E163" s="383"/>
      <c r="F163" s="383"/>
      <c r="G163" s="383"/>
      <c r="H163" s="383"/>
      <c r="I163" s="383"/>
      <c r="J163" s="383"/>
      <c r="K163" s="385"/>
      <c r="L163" s="318"/>
      <c r="M163" s="318"/>
      <c r="N163" s="318"/>
      <c r="O163" s="318"/>
      <c r="P163" s="318"/>
      <c r="Q163" s="318"/>
      <c r="R163" s="318"/>
      <c r="S163" s="318"/>
      <c r="T163" s="319"/>
      <c r="U163" s="320"/>
      <c r="V163" s="320"/>
      <c r="W163" s="320"/>
      <c r="X163" s="320"/>
      <c r="Y163" s="320"/>
      <c r="Z163" s="320"/>
    </row>
    <row r="164" spans="1:26" ht="15.75" customHeight="1">
      <c r="A164" s="382"/>
      <c r="B164" s="383"/>
      <c r="C164" s="384"/>
      <c r="D164" s="383"/>
      <c r="E164" s="383"/>
      <c r="F164" s="383"/>
      <c r="G164" s="383"/>
      <c r="H164" s="383"/>
      <c r="I164" s="383"/>
      <c r="J164" s="383"/>
      <c r="K164" s="385"/>
      <c r="L164" s="318"/>
      <c r="M164" s="318"/>
      <c r="N164" s="318"/>
      <c r="O164" s="318"/>
      <c r="P164" s="318"/>
      <c r="Q164" s="318"/>
      <c r="R164" s="318"/>
      <c r="S164" s="318"/>
      <c r="T164" s="319"/>
      <c r="U164" s="320"/>
      <c r="V164" s="320"/>
      <c r="W164" s="320"/>
      <c r="X164" s="320"/>
      <c r="Y164" s="320"/>
      <c r="Z164" s="320"/>
    </row>
    <row r="165" spans="1:26" ht="15.75" customHeight="1">
      <c r="A165" s="382"/>
      <c r="B165" s="383"/>
      <c r="C165" s="384"/>
      <c r="D165" s="383"/>
      <c r="E165" s="383"/>
      <c r="F165" s="383"/>
      <c r="G165" s="383"/>
      <c r="H165" s="383"/>
      <c r="I165" s="383"/>
      <c r="J165" s="383"/>
      <c r="K165" s="385"/>
      <c r="L165" s="318"/>
      <c r="M165" s="318"/>
      <c r="N165" s="318"/>
      <c r="O165" s="318"/>
      <c r="P165" s="318"/>
      <c r="Q165" s="318"/>
      <c r="R165" s="318"/>
      <c r="S165" s="318"/>
      <c r="T165" s="319"/>
      <c r="U165" s="320"/>
      <c r="V165" s="320"/>
      <c r="W165" s="320"/>
      <c r="X165" s="320"/>
      <c r="Y165" s="320"/>
      <c r="Z165" s="320"/>
    </row>
    <row r="166" spans="1:26" ht="15.75" customHeight="1">
      <c r="A166" s="382"/>
      <c r="B166" s="383"/>
      <c r="C166" s="384"/>
      <c r="D166" s="383"/>
      <c r="E166" s="383"/>
      <c r="F166" s="383"/>
      <c r="G166" s="383"/>
      <c r="H166" s="383"/>
      <c r="I166" s="383"/>
      <c r="J166" s="383"/>
      <c r="K166" s="385"/>
      <c r="L166" s="318"/>
      <c r="M166" s="318"/>
      <c r="N166" s="318"/>
      <c r="O166" s="318"/>
      <c r="P166" s="318"/>
      <c r="Q166" s="318"/>
      <c r="R166" s="318"/>
      <c r="S166" s="318"/>
      <c r="T166" s="319"/>
      <c r="U166" s="320"/>
      <c r="V166" s="320"/>
      <c r="W166" s="320"/>
      <c r="X166" s="320"/>
      <c r="Y166" s="320"/>
      <c r="Z166" s="320"/>
    </row>
    <row r="167" spans="1:26" ht="15.75" customHeight="1">
      <c r="A167" s="382"/>
      <c r="B167" s="383"/>
      <c r="C167" s="384"/>
      <c r="D167" s="383"/>
      <c r="E167" s="383"/>
      <c r="F167" s="383"/>
      <c r="G167" s="383"/>
      <c r="H167" s="383"/>
      <c r="I167" s="383"/>
      <c r="J167" s="383"/>
      <c r="K167" s="385"/>
      <c r="L167" s="318"/>
      <c r="M167" s="318"/>
      <c r="N167" s="318"/>
      <c r="O167" s="318"/>
      <c r="P167" s="318"/>
      <c r="Q167" s="318"/>
      <c r="R167" s="318"/>
      <c r="S167" s="318"/>
      <c r="T167" s="319"/>
      <c r="U167" s="320"/>
      <c r="V167" s="320"/>
      <c r="W167" s="320"/>
      <c r="X167" s="320"/>
      <c r="Y167" s="320"/>
      <c r="Z167" s="320"/>
    </row>
    <row r="168" spans="1:26" ht="15.75" customHeight="1">
      <c r="A168" s="382"/>
      <c r="B168" s="383"/>
      <c r="C168" s="384"/>
      <c r="D168" s="383"/>
      <c r="E168" s="383"/>
      <c r="F168" s="383"/>
      <c r="G168" s="383"/>
      <c r="H168" s="383"/>
      <c r="I168" s="383"/>
      <c r="J168" s="383"/>
      <c r="K168" s="385"/>
      <c r="L168" s="318"/>
      <c r="M168" s="318"/>
      <c r="N168" s="318"/>
      <c r="O168" s="318"/>
      <c r="P168" s="318"/>
      <c r="Q168" s="318"/>
      <c r="R168" s="318"/>
      <c r="S168" s="318"/>
      <c r="T168" s="319"/>
      <c r="U168" s="320"/>
      <c r="V168" s="320"/>
      <c r="W168" s="320"/>
      <c r="X168" s="320"/>
      <c r="Y168" s="320"/>
      <c r="Z168" s="320"/>
    </row>
    <row r="169" spans="1:26" ht="15.75" customHeight="1">
      <c r="A169" s="382"/>
      <c r="B169" s="383"/>
      <c r="C169" s="384"/>
      <c r="D169" s="383"/>
      <c r="E169" s="383"/>
      <c r="F169" s="383"/>
      <c r="G169" s="383"/>
      <c r="H169" s="383"/>
      <c r="I169" s="383"/>
      <c r="J169" s="383"/>
      <c r="K169" s="385"/>
      <c r="L169" s="318"/>
      <c r="M169" s="318"/>
      <c r="N169" s="318"/>
      <c r="O169" s="318"/>
      <c r="P169" s="318"/>
      <c r="Q169" s="318"/>
      <c r="R169" s="318"/>
      <c r="S169" s="318"/>
      <c r="T169" s="319"/>
      <c r="U169" s="320"/>
      <c r="V169" s="320"/>
      <c r="W169" s="320"/>
      <c r="X169" s="320"/>
      <c r="Y169" s="320"/>
      <c r="Z169" s="320"/>
    </row>
    <row r="170" spans="1:26" ht="15.75" customHeight="1">
      <c r="A170" s="382"/>
      <c r="B170" s="383"/>
      <c r="C170" s="384"/>
      <c r="D170" s="383"/>
      <c r="E170" s="383"/>
      <c r="F170" s="383"/>
      <c r="G170" s="383"/>
      <c r="H170" s="383"/>
      <c r="I170" s="383"/>
      <c r="J170" s="383"/>
      <c r="K170" s="385"/>
      <c r="L170" s="318"/>
      <c r="M170" s="318"/>
      <c r="N170" s="318"/>
      <c r="O170" s="318"/>
      <c r="P170" s="318"/>
      <c r="Q170" s="318"/>
      <c r="R170" s="318"/>
      <c r="S170" s="318"/>
      <c r="T170" s="319"/>
      <c r="U170" s="320"/>
      <c r="V170" s="320"/>
      <c r="W170" s="320"/>
      <c r="X170" s="320"/>
      <c r="Y170" s="320"/>
      <c r="Z170" s="320"/>
    </row>
    <row r="171" spans="1:26" ht="15.75" customHeight="1">
      <c r="A171" s="382"/>
      <c r="B171" s="383"/>
      <c r="C171" s="384"/>
      <c r="D171" s="383"/>
      <c r="E171" s="383"/>
      <c r="F171" s="383"/>
      <c r="G171" s="383"/>
      <c r="H171" s="383"/>
      <c r="I171" s="383"/>
      <c r="J171" s="383"/>
      <c r="K171" s="385"/>
      <c r="L171" s="318"/>
      <c r="M171" s="318"/>
      <c r="N171" s="318"/>
      <c r="O171" s="318"/>
      <c r="P171" s="318"/>
      <c r="Q171" s="318"/>
      <c r="R171" s="318"/>
      <c r="S171" s="318"/>
      <c r="T171" s="319"/>
      <c r="U171" s="320"/>
      <c r="V171" s="320"/>
      <c r="W171" s="320"/>
      <c r="X171" s="320"/>
      <c r="Y171" s="320"/>
      <c r="Z171" s="320"/>
    </row>
    <row r="172" spans="1:26" ht="15.75" customHeight="1">
      <c r="A172" s="382"/>
      <c r="B172" s="383"/>
      <c r="C172" s="384"/>
      <c r="D172" s="383"/>
      <c r="E172" s="383"/>
      <c r="F172" s="383"/>
      <c r="G172" s="383"/>
      <c r="H172" s="383"/>
      <c r="I172" s="383"/>
      <c r="J172" s="383"/>
      <c r="K172" s="385"/>
      <c r="L172" s="318"/>
      <c r="M172" s="318"/>
      <c r="N172" s="318"/>
      <c r="O172" s="318"/>
      <c r="P172" s="318"/>
      <c r="Q172" s="318"/>
      <c r="R172" s="318"/>
      <c r="S172" s="318"/>
      <c r="T172" s="319"/>
      <c r="U172" s="320"/>
      <c r="V172" s="320"/>
      <c r="W172" s="320"/>
      <c r="X172" s="320"/>
      <c r="Y172" s="320"/>
      <c r="Z172" s="320"/>
    </row>
    <row r="173" spans="1:26" ht="15.75" customHeight="1">
      <c r="A173" s="382"/>
      <c r="B173" s="383"/>
      <c r="C173" s="384"/>
      <c r="D173" s="383"/>
      <c r="E173" s="383"/>
      <c r="F173" s="383"/>
      <c r="G173" s="383"/>
      <c r="H173" s="383"/>
      <c r="I173" s="383"/>
      <c r="J173" s="383"/>
      <c r="K173" s="385"/>
      <c r="L173" s="318"/>
      <c r="M173" s="318"/>
      <c r="N173" s="318"/>
      <c r="O173" s="318"/>
      <c r="P173" s="318"/>
      <c r="Q173" s="318"/>
      <c r="R173" s="318"/>
      <c r="S173" s="318"/>
      <c r="T173" s="319"/>
      <c r="U173" s="320"/>
      <c r="V173" s="320"/>
      <c r="W173" s="320"/>
      <c r="X173" s="320"/>
      <c r="Y173" s="320"/>
      <c r="Z173" s="320"/>
    </row>
    <row r="174" spans="1:26" ht="15.75" customHeight="1">
      <c r="A174" s="382"/>
      <c r="B174" s="383"/>
      <c r="C174" s="384"/>
      <c r="D174" s="383"/>
      <c r="E174" s="383"/>
      <c r="F174" s="383"/>
      <c r="G174" s="383"/>
      <c r="H174" s="383"/>
      <c r="I174" s="383"/>
      <c r="J174" s="383"/>
      <c r="K174" s="385"/>
      <c r="L174" s="318"/>
      <c r="M174" s="318"/>
      <c r="N174" s="318"/>
      <c r="O174" s="318"/>
      <c r="P174" s="318"/>
      <c r="Q174" s="318"/>
      <c r="R174" s="318"/>
      <c r="S174" s="318"/>
      <c r="T174" s="319"/>
      <c r="U174" s="320"/>
      <c r="V174" s="320"/>
      <c r="W174" s="320"/>
      <c r="X174" s="320"/>
      <c r="Y174" s="320"/>
      <c r="Z174" s="320"/>
    </row>
    <row r="175" spans="1:26" ht="15.75" customHeight="1">
      <c r="A175" s="382"/>
      <c r="B175" s="383"/>
      <c r="C175" s="384"/>
      <c r="D175" s="383"/>
      <c r="E175" s="383"/>
      <c r="F175" s="383"/>
      <c r="G175" s="383"/>
      <c r="H175" s="383"/>
      <c r="I175" s="383"/>
      <c r="J175" s="383"/>
      <c r="K175" s="385"/>
      <c r="L175" s="318"/>
      <c r="M175" s="318"/>
      <c r="N175" s="318"/>
      <c r="O175" s="318"/>
      <c r="P175" s="318"/>
      <c r="Q175" s="318"/>
      <c r="R175" s="318"/>
      <c r="S175" s="318"/>
      <c r="T175" s="319"/>
      <c r="U175" s="320"/>
      <c r="V175" s="320"/>
      <c r="W175" s="320"/>
      <c r="X175" s="320"/>
      <c r="Y175" s="320"/>
      <c r="Z175" s="320"/>
    </row>
    <row r="176" spans="1:26" ht="15.75" customHeight="1">
      <c r="A176" s="382"/>
      <c r="B176" s="383"/>
      <c r="C176" s="384"/>
      <c r="D176" s="383"/>
      <c r="E176" s="383"/>
      <c r="F176" s="383"/>
      <c r="G176" s="383"/>
      <c r="H176" s="383"/>
      <c r="I176" s="383"/>
      <c r="J176" s="383"/>
      <c r="K176" s="385"/>
      <c r="L176" s="318"/>
      <c r="M176" s="318"/>
      <c r="N176" s="318"/>
      <c r="O176" s="318"/>
      <c r="P176" s="318"/>
      <c r="Q176" s="318"/>
      <c r="R176" s="318"/>
      <c r="S176" s="318"/>
      <c r="T176" s="319"/>
      <c r="U176" s="320"/>
      <c r="V176" s="320"/>
      <c r="W176" s="320"/>
      <c r="X176" s="320"/>
      <c r="Y176" s="320"/>
      <c r="Z176" s="320"/>
    </row>
    <row r="177" spans="1:26" ht="15.75" customHeight="1">
      <c r="A177" s="382"/>
      <c r="B177" s="383"/>
      <c r="C177" s="384"/>
      <c r="D177" s="383"/>
      <c r="E177" s="383"/>
      <c r="F177" s="383"/>
      <c r="G177" s="383"/>
      <c r="H177" s="383"/>
      <c r="I177" s="383"/>
      <c r="J177" s="383"/>
      <c r="K177" s="385"/>
      <c r="L177" s="318"/>
      <c r="M177" s="318"/>
      <c r="N177" s="318"/>
      <c r="O177" s="318"/>
      <c r="P177" s="318"/>
      <c r="Q177" s="318"/>
      <c r="R177" s="318"/>
      <c r="S177" s="318"/>
      <c r="T177" s="319"/>
      <c r="U177" s="320"/>
      <c r="V177" s="320"/>
      <c r="W177" s="320"/>
      <c r="X177" s="320"/>
      <c r="Y177" s="320"/>
      <c r="Z177" s="320"/>
    </row>
    <row r="178" spans="1:26" ht="15.75" customHeight="1">
      <c r="A178" s="382"/>
      <c r="B178" s="383"/>
      <c r="C178" s="384"/>
      <c r="D178" s="383"/>
      <c r="E178" s="383"/>
      <c r="F178" s="383"/>
      <c r="G178" s="383"/>
      <c r="H178" s="383"/>
      <c r="I178" s="383"/>
      <c r="J178" s="383"/>
      <c r="K178" s="385"/>
      <c r="L178" s="318"/>
      <c r="M178" s="318"/>
      <c r="N178" s="318"/>
      <c r="O178" s="318"/>
      <c r="P178" s="318"/>
      <c r="Q178" s="318"/>
      <c r="R178" s="318"/>
      <c r="S178" s="318"/>
      <c r="T178" s="319"/>
      <c r="U178" s="320"/>
      <c r="V178" s="320"/>
      <c r="W178" s="320"/>
      <c r="X178" s="320"/>
      <c r="Y178" s="320"/>
      <c r="Z178" s="320"/>
    </row>
    <row r="179" spans="1:26" ht="15.75" customHeight="1">
      <c r="A179" s="382"/>
      <c r="B179" s="383"/>
      <c r="C179" s="384"/>
      <c r="D179" s="383"/>
      <c r="E179" s="383"/>
      <c r="F179" s="383"/>
      <c r="G179" s="383"/>
      <c r="H179" s="383"/>
      <c r="I179" s="383"/>
      <c r="J179" s="383"/>
      <c r="K179" s="385"/>
      <c r="L179" s="318"/>
      <c r="M179" s="318"/>
      <c r="N179" s="318"/>
      <c r="O179" s="318"/>
      <c r="P179" s="318"/>
      <c r="Q179" s="318"/>
      <c r="R179" s="318"/>
      <c r="S179" s="318"/>
      <c r="T179" s="319"/>
      <c r="U179" s="320"/>
      <c r="V179" s="320"/>
      <c r="W179" s="320"/>
      <c r="X179" s="320"/>
      <c r="Y179" s="320"/>
      <c r="Z179" s="320"/>
    </row>
    <row r="180" spans="1:26" ht="15.75" customHeight="1">
      <c r="A180" s="382"/>
      <c r="B180" s="383"/>
      <c r="C180" s="384"/>
      <c r="D180" s="383"/>
      <c r="E180" s="383"/>
      <c r="F180" s="383"/>
      <c r="G180" s="383"/>
      <c r="H180" s="383"/>
      <c r="I180" s="383"/>
      <c r="J180" s="383"/>
      <c r="K180" s="385"/>
      <c r="L180" s="318"/>
      <c r="M180" s="318"/>
      <c r="N180" s="318"/>
      <c r="O180" s="318"/>
      <c r="P180" s="318"/>
      <c r="Q180" s="318"/>
      <c r="R180" s="318"/>
      <c r="S180" s="318"/>
      <c r="T180" s="319"/>
      <c r="U180" s="320"/>
      <c r="V180" s="320"/>
      <c r="W180" s="320"/>
      <c r="X180" s="320"/>
      <c r="Y180" s="320"/>
      <c r="Z180" s="320"/>
    </row>
    <row r="181" spans="1:26" ht="15.75" customHeight="1">
      <c r="A181" s="382"/>
      <c r="B181" s="383"/>
      <c r="C181" s="384"/>
      <c r="D181" s="383"/>
      <c r="E181" s="383"/>
      <c r="F181" s="383"/>
      <c r="G181" s="383"/>
      <c r="H181" s="383"/>
      <c r="I181" s="383"/>
      <c r="J181" s="383"/>
      <c r="K181" s="385"/>
      <c r="L181" s="318"/>
      <c r="M181" s="318"/>
      <c r="N181" s="318"/>
      <c r="O181" s="318"/>
      <c r="P181" s="318"/>
      <c r="Q181" s="318"/>
      <c r="R181" s="318"/>
      <c r="S181" s="318"/>
      <c r="T181" s="319"/>
      <c r="U181" s="320"/>
      <c r="V181" s="320"/>
      <c r="W181" s="320"/>
      <c r="X181" s="320"/>
      <c r="Y181" s="320"/>
      <c r="Z181" s="320"/>
    </row>
    <row r="182" spans="1:26" ht="15.75" customHeight="1">
      <c r="A182" s="382"/>
      <c r="B182" s="383"/>
      <c r="C182" s="384"/>
      <c r="D182" s="383"/>
      <c r="E182" s="383"/>
      <c r="F182" s="383"/>
      <c r="G182" s="383"/>
      <c r="H182" s="383"/>
      <c r="I182" s="383"/>
      <c r="J182" s="383"/>
      <c r="K182" s="385"/>
      <c r="L182" s="318"/>
      <c r="M182" s="318"/>
      <c r="N182" s="318"/>
      <c r="O182" s="318"/>
      <c r="P182" s="318"/>
      <c r="Q182" s="318"/>
      <c r="R182" s="318"/>
      <c r="S182" s="318"/>
      <c r="T182" s="319"/>
      <c r="U182" s="320"/>
      <c r="V182" s="320"/>
      <c r="W182" s="320"/>
      <c r="X182" s="320"/>
      <c r="Y182" s="320"/>
      <c r="Z182" s="320"/>
    </row>
    <row r="183" spans="1:26" ht="15.75" customHeight="1">
      <c r="A183" s="382"/>
      <c r="B183" s="383"/>
      <c r="C183" s="384"/>
      <c r="D183" s="383"/>
      <c r="E183" s="383"/>
      <c r="F183" s="383"/>
      <c r="G183" s="383"/>
      <c r="H183" s="383"/>
      <c r="I183" s="383"/>
      <c r="J183" s="383"/>
      <c r="K183" s="385"/>
      <c r="L183" s="318"/>
      <c r="M183" s="318"/>
      <c r="N183" s="318"/>
      <c r="O183" s="318"/>
      <c r="P183" s="318"/>
      <c r="Q183" s="318"/>
      <c r="R183" s="318"/>
      <c r="S183" s="318"/>
      <c r="T183" s="319"/>
      <c r="U183" s="320"/>
      <c r="V183" s="320"/>
      <c r="W183" s="320"/>
      <c r="X183" s="320"/>
      <c r="Y183" s="320"/>
      <c r="Z183" s="320"/>
    </row>
    <row r="184" spans="1:26" ht="15.75" customHeight="1">
      <c r="A184" s="382"/>
      <c r="B184" s="383"/>
      <c r="C184" s="384"/>
      <c r="D184" s="383"/>
      <c r="E184" s="383"/>
      <c r="F184" s="383"/>
      <c r="G184" s="383"/>
      <c r="H184" s="383"/>
      <c r="I184" s="383"/>
      <c r="J184" s="383"/>
      <c r="K184" s="385"/>
      <c r="L184" s="318"/>
      <c r="M184" s="318"/>
      <c r="N184" s="318"/>
      <c r="O184" s="318"/>
      <c r="P184" s="318"/>
      <c r="Q184" s="318"/>
      <c r="R184" s="318"/>
      <c r="S184" s="318"/>
      <c r="T184" s="319"/>
      <c r="U184" s="320"/>
      <c r="V184" s="320"/>
      <c r="W184" s="320"/>
      <c r="X184" s="320"/>
      <c r="Y184" s="320"/>
      <c r="Z184" s="320"/>
    </row>
    <row r="185" spans="1:26" ht="15.75" customHeight="1">
      <c r="A185" s="382"/>
      <c r="B185" s="383"/>
      <c r="C185" s="384"/>
      <c r="D185" s="383"/>
      <c r="E185" s="383"/>
      <c r="F185" s="383"/>
      <c r="G185" s="383"/>
      <c r="H185" s="383"/>
      <c r="I185" s="383"/>
      <c r="J185" s="383"/>
      <c r="K185" s="385"/>
      <c r="L185" s="318"/>
      <c r="M185" s="318"/>
      <c r="N185" s="318"/>
      <c r="O185" s="318"/>
      <c r="P185" s="318"/>
      <c r="Q185" s="318"/>
      <c r="R185" s="318"/>
      <c r="S185" s="318"/>
      <c r="T185" s="319"/>
      <c r="U185" s="320"/>
      <c r="V185" s="320"/>
      <c r="W185" s="320"/>
      <c r="X185" s="320"/>
      <c r="Y185" s="320"/>
      <c r="Z185" s="320"/>
    </row>
    <row r="186" spans="1:26" ht="15.75" customHeight="1">
      <c r="A186" s="382"/>
      <c r="B186" s="383"/>
      <c r="C186" s="384"/>
      <c r="D186" s="383"/>
      <c r="E186" s="383"/>
      <c r="F186" s="383"/>
      <c r="G186" s="383"/>
      <c r="H186" s="383"/>
      <c r="I186" s="383"/>
      <c r="J186" s="383"/>
      <c r="K186" s="385"/>
      <c r="L186" s="318"/>
      <c r="M186" s="318"/>
      <c r="N186" s="318"/>
      <c r="O186" s="318"/>
      <c r="P186" s="318"/>
      <c r="Q186" s="318"/>
      <c r="R186" s="318"/>
      <c r="S186" s="318"/>
      <c r="T186" s="319"/>
      <c r="U186" s="320"/>
      <c r="V186" s="320"/>
      <c r="W186" s="320"/>
      <c r="X186" s="320"/>
      <c r="Y186" s="320"/>
      <c r="Z186" s="320"/>
    </row>
    <row r="187" spans="1:26" ht="15.75" customHeight="1">
      <c r="A187" s="382"/>
      <c r="B187" s="383"/>
      <c r="C187" s="384"/>
      <c r="D187" s="383"/>
      <c r="E187" s="383"/>
      <c r="F187" s="383"/>
      <c r="G187" s="383"/>
      <c r="H187" s="383"/>
      <c r="I187" s="383"/>
      <c r="J187" s="383"/>
      <c r="K187" s="385"/>
      <c r="L187" s="318"/>
      <c r="M187" s="318"/>
      <c r="N187" s="318"/>
      <c r="O187" s="318"/>
      <c r="P187" s="318"/>
      <c r="Q187" s="318"/>
      <c r="R187" s="318"/>
      <c r="S187" s="318"/>
      <c r="T187" s="319"/>
      <c r="U187" s="320"/>
      <c r="V187" s="320"/>
      <c r="W187" s="320"/>
      <c r="X187" s="320"/>
      <c r="Y187" s="320"/>
      <c r="Z187" s="320"/>
    </row>
    <row r="188" spans="1:26" ht="15.75" customHeight="1">
      <c r="A188" s="382"/>
      <c r="B188" s="383"/>
      <c r="C188" s="384"/>
      <c r="D188" s="383"/>
      <c r="E188" s="383"/>
      <c r="F188" s="383"/>
      <c r="G188" s="383"/>
      <c r="H188" s="383"/>
      <c r="I188" s="383"/>
      <c r="J188" s="383"/>
      <c r="K188" s="385"/>
      <c r="L188" s="318"/>
      <c r="M188" s="318"/>
      <c r="N188" s="318"/>
      <c r="O188" s="318"/>
      <c r="P188" s="318"/>
      <c r="Q188" s="318"/>
      <c r="R188" s="318"/>
      <c r="S188" s="318"/>
      <c r="T188" s="319"/>
      <c r="U188" s="320"/>
      <c r="V188" s="320"/>
      <c r="W188" s="320"/>
      <c r="X188" s="320"/>
      <c r="Y188" s="320"/>
      <c r="Z188" s="320"/>
    </row>
    <row r="189" spans="1:26" ht="15.75" customHeight="1">
      <c r="A189" s="382"/>
      <c r="B189" s="383"/>
      <c r="C189" s="384"/>
      <c r="D189" s="383"/>
      <c r="E189" s="383"/>
      <c r="F189" s="383"/>
      <c r="G189" s="383"/>
      <c r="H189" s="383"/>
      <c r="I189" s="383"/>
      <c r="J189" s="383"/>
      <c r="K189" s="385"/>
      <c r="L189" s="318"/>
      <c r="M189" s="318"/>
      <c r="N189" s="318"/>
      <c r="O189" s="318"/>
      <c r="P189" s="318"/>
      <c r="Q189" s="318"/>
      <c r="R189" s="318"/>
      <c r="S189" s="318"/>
      <c r="T189" s="319"/>
      <c r="U189" s="320"/>
      <c r="V189" s="320"/>
      <c r="W189" s="320"/>
      <c r="X189" s="320"/>
      <c r="Y189" s="320"/>
      <c r="Z189" s="320"/>
    </row>
    <row r="190" spans="1:26" ht="15.75" customHeight="1">
      <c r="A190" s="382"/>
      <c r="B190" s="383"/>
      <c r="C190" s="384"/>
      <c r="D190" s="383"/>
      <c r="E190" s="383"/>
      <c r="F190" s="383"/>
      <c r="G190" s="383"/>
      <c r="H190" s="383"/>
      <c r="I190" s="383"/>
      <c r="J190" s="383"/>
      <c r="K190" s="385"/>
      <c r="L190" s="318"/>
      <c r="M190" s="318"/>
      <c r="N190" s="318"/>
      <c r="O190" s="318"/>
      <c r="P190" s="318"/>
      <c r="Q190" s="318"/>
      <c r="R190" s="318"/>
      <c r="S190" s="318"/>
      <c r="T190" s="319"/>
      <c r="U190" s="320"/>
      <c r="V190" s="320"/>
      <c r="W190" s="320"/>
      <c r="X190" s="320"/>
      <c r="Y190" s="320"/>
      <c r="Z190" s="320"/>
    </row>
    <row r="191" spans="1:26" ht="15.75" customHeight="1">
      <c r="A191" s="382"/>
      <c r="B191" s="383"/>
      <c r="C191" s="384"/>
      <c r="D191" s="383"/>
      <c r="E191" s="383"/>
      <c r="F191" s="383"/>
      <c r="G191" s="383"/>
      <c r="H191" s="383"/>
      <c r="I191" s="383"/>
      <c r="J191" s="383"/>
      <c r="K191" s="385"/>
      <c r="L191" s="318"/>
      <c r="M191" s="318"/>
      <c r="N191" s="318"/>
      <c r="O191" s="318"/>
      <c r="P191" s="318"/>
      <c r="Q191" s="318"/>
      <c r="R191" s="318"/>
      <c r="S191" s="318"/>
      <c r="T191" s="319"/>
      <c r="U191" s="320"/>
      <c r="V191" s="320"/>
      <c r="W191" s="320"/>
      <c r="X191" s="320"/>
      <c r="Y191" s="320"/>
      <c r="Z191" s="320"/>
    </row>
    <row r="192" spans="1:26" ht="15.75" customHeight="1">
      <c r="A192" s="382"/>
      <c r="B192" s="383"/>
      <c r="C192" s="384"/>
      <c r="D192" s="383"/>
      <c r="E192" s="383"/>
      <c r="F192" s="383"/>
      <c r="G192" s="383"/>
      <c r="H192" s="383"/>
      <c r="I192" s="383"/>
      <c r="J192" s="383"/>
      <c r="K192" s="385"/>
      <c r="L192" s="318"/>
      <c r="M192" s="318"/>
      <c r="N192" s="318"/>
      <c r="O192" s="318"/>
      <c r="P192" s="318"/>
      <c r="Q192" s="318"/>
      <c r="R192" s="318"/>
      <c r="S192" s="318"/>
      <c r="T192" s="319"/>
      <c r="U192" s="320"/>
      <c r="V192" s="320"/>
      <c r="W192" s="320"/>
      <c r="X192" s="320"/>
      <c r="Y192" s="320"/>
      <c r="Z192" s="320"/>
    </row>
    <row r="193" spans="1:26" ht="15.75" customHeight="1">
      <c r="A193" s="382"/>
      <c r="B193" s="383"/>
      <c r="C193" s="384"/>
      <c r="D193" s="383"/>
      <c r="E193" s="383"/>
      <c r="F193" s="383"/>
      <c r="G193" s="383"/>
      <c r="H193" s="383"/>
      <c r="I193" s="383"/>
      <c r="J193" s="383"/>
      <c r="K193" s="385"/>
      <c r="L193" s="318"/>
      <c r="M193" s="318"/>
      <c r="N193" s="318"/>
      <c r="O193" s="318"/>
      <c r="P193" s="318"/>
      <c r="Q193" s="318"/>
      <c r="R193" s="318"/>
      <c r="S193" s="318"/>
      <c r="T193" s="319"/>
      <c r="U193" s="320"/>
      <c r="V193" s="320"/>
      <c r="W193" s="320"/>
      <c r="X193" s="320"/>
      <c r="Y193" s="320"/>
      <c r="Z193" s="320"/>
    </row>
    <row r="194" spans="1:26" ht="15.75" customHeight="1">
      <c r="A194" s="382"/>
      <c r="B194" s="383"/>
      <c r="C194" s="384"/>
      <c r="D194" s="383"/>
      <c r="E194" s="383"/>
      <c r="F194" s="383"/>
      <c r="G194" s="383"/>
      <c r="H194" s="383"/>
      <c r="I194" s="383"/>
      <c r="J194" s="383"/>
      <c r="K194" s="385"/>
      <c r="L194" s="318"/>
      <c r="M194" s="318"/>
      <c r="N194" s="318"/>
      <c r="O194" s="318"/>
      <c r="P194" s="318"/>
      <c r="Q194" s="318"/>
      <c r="R194" s="318"/>
      <c r="S194" s="318"/>
      <c r="T194" s="319"/>
      <c r="U194" s="320"/>
      <c r="V194" s="320"/>
      <c r="W194" s="320"/>
      <c r="X194" s="320"/>
      <c r="Y194" s="320"/>
      <c r="Z194" s="320"/>
    </row>
    <row r="195" spans="1:26" ht="15.75" customHeight="1">
      <c r="A195" s="382"/>
      <c r="B195" s="383"/>
      <c r="C195" s="384"/>
      <c r="D195" s="383"/>
      <c r="E195" s="383"/>
      <c r="F195" s="383"/>
      <c r="G195" s="383"/>
      <c r="H195" s="383"/>
      <c r="I195" s="383"/>
      <c r="J195" s="383"/>
      <c r="K195" s="385"/>
      <c r="L195" s="318"/>
      <c r="M195" s="318"/>
      <c r="N195" s="318"/>
      <c r="O195" s="318"/>
      <c r="P195" s="318"/>
      <c r="Q195" s="318"/>
      <c r="R195" s="318"/>
      <c r="S195" s="318"/>
      <c r="T195" s="319"/>
      <c r="U195" s="320"/>
      <c r="V195" s="320"/>
      <c r="W195" s="320"/>
      <c r="X195" s="320"/>
      <c r="Y195" s="320"/>
      <c r="Z195" s="320"/>
    </row>
    <row r="196" spans="1:26" ht="15.75" customHeight="1">
      <c r="A196" s="382"/>
      <c r="B196" s="383"/>
      <c r="C196" s="384"/>
      <c r="D196" s="383"/>
      <c r="E196" s="383"/>
      <c r="F196" s="383"/>
      <c r="G196" s="383"/>
      <c r="H196" s="383"/>
      <c r="I196" s="383"/>
      <c r="J196" s="383"/>
      <c r="K196" s="385"/>
      <c r="L196" s="318"/>
      <c r="M196" s="318"/>
      <c r="N196" s="318"/>
      <c r="O196" s="318"/>
      <c r="P196" s="318"/>
      <c r="Q196" s="318"/>
      <c r="R196" s="318"/>
      <c r="S196" s="318"/>
      <c r="T196" s="319"/>
      <c r="U196" s="320"/>
      <c r="V196" s="320"/>
      <c r="W196" s="320"/>
      <c r="X196" s="320"/>
      <c r="Y196" s="320"/>
      <c r="Z196" s="320"/>
    </row>
    <row r="197" spans="1:26" ht="15.75" customHeight="1">
      <c r="A197" s="382"/>
      <c r="B197" s="383"/>
      <c r="C197" s="384"/>
      <c r="D197" s="383"/>
      <c r="E197" s="383"/>
      <c r="F197" s="383"/>
      <c r="G197" s="383"/>
      <c r="H197" s="383"/>
      <c r="I197" s="383"/>
      <c r="J197" s="383"/>
      <c r="K197" s="385"/>
      <c r="L197" s="318"/>
      <c r="M197" s="318"/>
      <c r="N197" s="318"/>
      <c r="O197" s="318"/>
      <c r="P197" s="318"/>
      <c r="Q197" s="318"/>
      <c r="R197" s="318"/>
      <c r="S197" s="318"/>
      <c r="T197" s="319"/>
      <c r="U197" s="320"/>
      <c r="V197" s="320"/>
      <c r="W197" s="320"/>
      <c r="X197" s="320"/>
      <c r="Y197" s="320"/>
      <c r="Z197" s="320"/>
    </row>
    <row r="198" spans="1:26" ht="15.75" customHeight="1">
      <c r="A198" s="382"/>
      <c r="B198" s="383"/>
      <c r="C198" s="384"/>
      <c r="D198" s="383"/>
      <c r="E198" s="383"/>
      <c r="F198" s="383"/>
      <c r="G198" s="383"/>
      <c r="H198" s="383"/>
      <c r="I198" s="383"/>
      <c r="J198" s="383"/>
      <c r="K198" s="385"/>
      <c r="L198" s="318"/>
      <c r="M198" s="318"/>
      <c r="N198" s="318"/>
      <c r="O198" s="318"/>
      <c r="P198" s="318"/>
      <c r="Q198" s="318"/>
      <c r="R198" s="318"/>
      <c r="S198" s="318"/>
      <c r="T198" s="319"/>
      <c r="U198" s="320"/>
      <c r="V198" s="320"/>
      <c r="W198" s="320"/>
      <c r="X198" s="320"/>
      <c r="Y198" s="320"/>
      <c r="Z198" s="320"/>
    </row>
    <row r="199" spans="1:26" ht="15.75" customHeight="1">
      <c r="A199" s="382"/>
      <c r="B199" s="383"/>
      <c r="C199" s="384"/>
      <c r="D199" s="383"/>
      <c r="E199" s="383"/>
      <c r="F199" s="383"/>
      <c r="G199" s="383"/>
      <c r="H199" s="383"/>
      <c r="I199" s="383"/>
      <c r="J199" s="383"/>
      <c r="K199" s="385"/>
      <c r="L199" s="318"/>
      <c r="M199" s="318"/>
      <c r="N199" s="318"/>
      <c r="O199" s="318"/>
      <c r="P199" s="318"/>
      <c r="Q199" s="318"/>
      <c r="R199" s="318"/>
      <c r="S199" s="318"/>
      <c r="T199" s="319"/>
      <c r="U199" s="320"/>
      <c r="V199" s="320"/>
      <c r="W199" s="320"/>
      <c r="X199" s="320"/>
      <c r="Y199" s="320"/>
      <c r="Z199" s="320"/>
    </row>
    <row r="200" spans="1:26" ht="15.75" customHeight="1">
      <c r="A200" s="382"/>
      <c r="B200" s="383"/>
      <c r="C200" s="384"/>
      <c r="D200" s="383"/>
      <c r="E200" s="383"/>
      <c r="F200" s="383"/>
      <c r="G200" s="383"/>
      <c r="H200" s="383"/>
      <c r="I200" s="383"/>
      <c r="J200" s="383"/>
      <c r="K200" s="385"/>
      <c r="L200" s="318"/>
      <c r="M200" s="318"/>
      <c r="N200" s="318"/>
      <c r="O200" s="318"/>
      <c r="P200" s="318"/>
      <c r="Q200" s="318"/>
      <c r="R200" s="318"/>
      <c r="S200" s="318"/>
      <c r="T200" s="319"/>
      <c r="U200" s="320"/>
      <c r="V200" s="320"/>
      <c r="W200" s="320"/>
      <c r="X200" s="320"/>
      <c r="Y200" s="320"/>
      <c r="Z200" s="320"/>
    </row>
    <row r="201" spans="1:26" ht="15.75" customHeight="1">
      <c r="A201" s="382"/>
      <c r="B201" s="383"/>
      <c r="C201" s="384"/>
      <c r="D201" s="383"/>
      <c r="E201" s="383"/>
      <c r="F201" s="383"/>
      <c r="G201" s="383"/>
      <c r="H201" s="383"/>
      <c r="I201" s="383"/>
      <c r="J201" s="383"/>
      <c r="K201" s="385"/>
      <c r="L201" s="318"/>
      <c r="M201" s="318"/>
      <c r="N201" s="318"/>
      <c r="O201" s="318"/>
      <c r="P201" s="318"/>
      <c r="Q201" s="318"/>
      <c r="R201" s="318"/>
      <c r="S201" s="318"/>
      <c r="T201" s="319"/>
      <c r="U201" s="320"/>
      <c r="V201" s="320"/>
      <c r="W201" s="320"/>
      <c r="X201" s="320"/>
      <c r="Y201" s="320"/>
      <c r="Z201" s="320"/>
    </row>
    <row r="202" spans="1:26" ht="15.75" customHeight="1">
      <c r="A202" s="382"/>
      <c r="B202" s="383"/>
      <c r="C202" s="384"/>
      <c r="D202" s="383"/>
      <c r="E202" s="383"/>
      <c r="F202" s="383"/>
      <c r="G202" s="383"/>
      <c r="H202" s="383"/>
      <c r="I202" s="383"/>
      <c r="J202" s="383"/>
      <c r="K202" s="385"/>
      <c r="L202" s="318"/>
      <c r="M202" s="318"/>
      <c r="N202" s="318"/>
      <c r="O202" s="318"/>
      <c r="P202" s="318"/>
      <c r="Q202" s="318"/>
      <c r="R202" s="318"/>
      <c r="S202" s="318"/>
      <c r="T202" s="319"/>
      <c r="U202" s="320"/>
      <c r="V202" s="320"/>
      <c r="W202" s="320"/>
      <c r="X202" s="320"/>
      <c r="Y202" s="320"/>
      <c r="Z202" s="320"/>
    </row>
    <row r="203" spans="1:26" ht="15.75" customHeight="1">
      <c r="A203" s="382"/>
      <c r="B203" s="383"/>
      <c r="C203" s="384"/>
      <c r="D203" s="383"/>
      <c r="E203" s="383"/>
      <c r="F203" s="383"/>
      <c r="G203" s="383"/>
      <c r="H203" s="383"/>
      <c r="I203" s="383"/>
      <c r="J203" s="383"/>
      <c r="K203" s="385"/>
      <c r="L203" s="318"/>
      <c r="M203" s="318"/>
      <c r="N203" s="318"/>
      <c r="O203" s="318"/>
      <c r="P203" s="318"/>
      <c r="Q203" s="318"/>
      <c r="R203" s="318"/>
      <c r="S203" s="318"/>
      <c r="T203" s="319"/>
      <c r="U203" s="320"/>
      <c r="V203" s="320"/>
      <c r="W203" s="320"/>
      <c r="X203" s="320"/>
      <c r="Y203" s="320"/>
      <c r="Z203" s="320"/>
    </row>
    <row r="204" spans="1:26" ht="15.75" customHeight="1">
      <c r="A204" s="382"/>
      <c r="B204" s="383"/>
      <c r="C204" s="384"/>
      <c r="D204" s="383"/>
      <c r="E204" s="383"/>
      <c r="F204" s="383"/>
      <c r="G204" s="383"/>
      <c r="H204" s="383"/>
      <c r="I204" s="383"/>
      <c r="J204" s="383"/>
      <c r="K204" s="385"/>
      <c r="L204" s="318"/>
      <c r="M204" s="318"/>
      <c r="N204" s="318"/>
      <c r="O204" s="318"/>
      <c r="P204" s="318"/>
      <c r="Q204" s="318"/>
      <c r="R204" s="318"/>
      <c r="S204" s="318"/>
      <c r="T204" s="319"/>
      <c r="U204" s="320"/>
      <c r="V204" s="320"/>
      <c r="W204" s="320"/>
      <c r="X204" s="320"/>
      <c r="Y204" s="320"/>
      <c r="Z204" s="320"/>
    </row>
    <row r="205" spans="1:26" ht="15.75" customHeight="1">
      <c r="A205" s="382"/>
      <c r="B205" s="383"/>
      <c r="C205" s="384"/>
      <c r="D205" s="383"/>
      <c r="E205" s="383"/>
      <c r="F205" s="383"/>
      <c r="G205" s="383"/>
      <c r="H205" s="383"/>
      <c r="I205" s="383"/>
      <c r="J205" s="383"/>
      <c r="K205" s="385"/>
      <c r="L205" s="318"/>
      <c r="M205" s="318"/>
      <c r="N205" s="318"/>
      <c r="O205" s="318"/>
      <c r="P205" s="318"/>
      <c r="Q205" s="318"/>
      <c r="R205" s="318"/>
      <c r="S205" s="318"/>
      <c r="T205" s="319"/>
      <c r="U205" s="320"/>
      <c r="V205" s="320"/>
      <c r="W205" s="320"/>
      <c r="X205" s="320"/>
      <c r="Y205" s="320"/>
      <c r="Z205" s="320"/>
    </row>
    <row r="206" spans="1:26" ht="15.75" customHeight="1">
      <c r="A206" s="382"/>
      <c r="B206" s="383"/>
      <c r="C206" s="384"/>
      <c r="D206" s="383"/>
      <c r="E206" s="383"/>
      <c r="F206" s="383"/>
      <c r="G206" s="383"/>
      <c r="H206" s="383"/>
      <c r="I206" s="383"/>
      <c r="J206" s="383"/>
      <c r="K206" s="385"/>
      <c r="L206" s="318"/>
      <c r="M206" s="318"/>
      <c r="N206" s="318"/>
      <c r="O206" s="318"/>
      <c r="P206" s="318"/>
      <c r="Q206" s="318"/>
      <c r="R206" s="318"/>
      <c r="S206" s="318"/>
      <c r="T206" s="319"/>
      <c r="U206" s="320"/>
      <c r="V206" s="320"/>
      <c r="W206" s="320"/>
      <c r="X206" s="320"/>
      <c r="Y206" s="320"/>
      <c r="Z206" s="320"/>
    </row>
    <row r="207" spans="1:26" ht="15.75" customHeight="1">
      <c r="A207" s="382"/>
      <c r="B207" s="383"/>
      <c r="C207" s="384"/>
      <c r="D207" s="383"/>
      <c r="E207" s="383"/>
      <c r="F207" s="383"/>
      <c r="G207" s="383"/>
      <c r="H207" s="383"/>
      <c r="I207" s="383"/>
      <c r="J207" s="383"/>
      <c r="K207" s="385"/>
      <c r="L207" s="318"/>
      <c r="M207" s="318"/>
      <c r="N207" s="318"/>
      <c r="O207" s="318"/>
      <c r="P207" s="318"/>
      <c r="Q207" s="318"/>
      <c r="R207" s="318"/>
      <c r="S207" s="318"/>
      <c r="T207" s="319"/>
      <c r="U207" s="320"/>
      <c r="V207" s="320"/>
      <c r="W207" s="320"/>
      <c r="X207" s="320"/>
      <c r="Y207" s="320"/>
      <c r="Z207" s="320"/>
    </row>
    <row r="208" spans="1:26" ht="15.75" customHeight="1">
      <c r="A208" s="382"/>
      <c r="B208" s="383"/>
      <c r="C208" s="384"/>
      <c r="D208" s="383"/>
      <c r="E208" s="383"/>
      <c r="F208" s="383"/>
      <c r="G208" s="383"/>
      <c r="H208" s="383"/>
      <c r="I208" s="383"/>
      <c r="J208" s="383"/>
      <c r="K208" s="385"/>
      <c r="L208" s="318"/>
      <c r="M208" s="318"/>
      <c r="N208" s="318"/>
      <c r="O208" s="318"/>
      <c r="P208" s="318"/>
      <c r="Q208" s="318"/>
      <c r="R208" s="318"/>
      <c r="S208" s="318"/>
      <c r="T208" s="319"/>
      <c r="U208" s="320"/>
      <c r="V208" s="320"/>
      <c r="W208" s="320"/>
      <c r="X208" s="320"/>
      <c r="Y208" s="320"/>
      <c r="Z208" s="320"/>
    </row>
    <row r="209" spans="1:26" ht="15.75" customHeight="1">
      <c r="A209" s="382"/>
      <c r="B209" s="383"/>
      <c r="C209" s="384"/>
      <c r="D209" s="383"/>
      <c r="E209" s="383"/>
      <c r="F209" s="383"/>
      <c r="G209" s="383"/>
      <c r="H209" s="383"/>
      <c r="I209" s="383"/>
      <c r="J209" s="383"/>
      <c r="K209" s="385"/>
      <c r="L209" s="318"/>
      <c r="M209" s="318"/>
      <c r="N209" s="318"/>
      <c r="O209" s="318"/>
      <c r="P209" s="318"/>
      <c r="Q209" s="318"/>
      <c r="R209" s="318"/>
      <c r="S209" s="318"/>
      <c r="T209" s="319"/>
      <c r="U209" s="320"/>
      <c r="V209" s="320"/>
      <c r="W209" s="320"/>
      <c r="X209" s="320"/>
      <c r="Y209" s="320"/>
      <c r="Z209" s="320"/>
    </row>
    <row r="210" spans="1:26" ht="15.75" customHeight="1">
      <c r="A210" s="382"/>
      <c r="B210" s="383"/>
      <c r="C210" s="384"/>
      <c r="D210" s="383"/>
      <c r="E210" s="383"/>
      <c r="F210" s="383"/>
      <c r="G210" s="383"/>
      <c r="H210" s="383"/>
      <c r="I210" s="383"/>
      <c r="J210" s="383"/>
      <c r="K210" s="385"/>
      <c r="L210" s="318"/>
      <c r="M210" s="318"/>
      <c r="N210" s="318"/>
      <c r="O210" s="318"/>
      <c r="P210" s="318"/>
      <c r="Q210" s="318"/>
      <c r="R210" s="318"/>
      <c r="S210" s="318"/>
      <c r="T210" s="319"/>
      <c r="U210" s="320"/>
      <c r="V210" s="320"/>
      <c r="W210" s="320"/>
      <c r="X210" s="320"/>
      <c r="Y210" s="320"/>
      <c r="Z210" s="320"/>
    </row>
    <row r="211" spans="1:26" ht="15.75" customHeight="1">
      <c r="A211" s="382"/>
      <c r="B211" s="383"/>
      <c r="C211" s="384"/>
      <c r="D211" s="383"/>
      <c r="E211" s="383"/>
      <c r="F211" s="383"/>
      <c r="G211" s="383"/>
      <c r="H211" s="383"/>
      <c r="I211" s="383"/>
      <c r="J211" s="383"/>
      <c r="K211" s="385"/>
      <c r="L211" s="318"/>
      <c r="M211" s="318"/>
      <c r="N211" s="318"/>
      <c r="O211" s="318"/>
      <c r="P211" s="318"/>
      <c r="Q211" s="318"/>
      <c r="R211" s="318"/>
      <c r="S211" s="318"/>
      <c r="T211" s="319"/>
      <c r="U211" s="320"/>
      <c r="V211" s="320"/>
      <c r="W211" s="320"/>
      <c r="X211" s="320"/>
      <c r="Y211" s="320"/>
      <c r="Z211" s="320"/>
    </row>
    <row r="212" spans="1:26" ht="15.75" customHeight="1">
      <c r="A212" s="382"/>
      <c r="B212" s="383"/>
      <c r="C212" s="384"/>
      <c r="D212" s="383"/>
      <c r="E212" s="383"/>
      <c r="F212" s="383"/>
      <c r="G212" s="383"/>
      <c r="H212" s="383"/>
      <c r="I212" s="383"/>
      <c r="J212" s="383"/>
      <c r="K212" s="385"/>
      <c r="L212" s="318"/>
      <c r="M212" s="318"/>
      <c r="N212" s="318"/>
      <c r="O212" s="318"/>
      <c r="P212" s="318"/>
      <c r="Q212" s="318"/>
      <c r="R212" s="318"/>
      <c r="S212" s="318"/>
      <c r="T212" s="319"/>
      <c r="U212" s="320"/>
      <c r="V212" s="320"/>
      <c r="W212" s="320"/>
      <c r="X212" s="320"/>
      <c r="Y212" s="320"/>
      <c r="Z212" s="320"/>
    </row>
    <row r="213" spans="1:26" ht="15.75" customHeight="1">
      <c r="A213" s="382"/>
      <c r="B213" s="383"/>
      <c r="C213" s="384"/>
      <c r="D213" s="383"/>
      <c r="E213" s="383"/>
      <c r="F213" s="383"/>
      <c r="G213" s="383"/>
      <c r="H213" s="383"/>
      <c r="I213" s="383"/>
      <c r="J213" s="383"/>
      <c r="K213" s="385"/>
      <c r="L213" s="318"/>
      <c r="M213" s="318"/>
      <c r="N213" s="318"/>
      <c r="O213" s="318"/>
      <c r="P213" s="318"/>
      <c r="Q213" s="318"/>
      <c r="R213" s="318"/>
      <c r="S213" s="318"/>
      <c r="T213" s="319"/>
      <c r="U213" s="320"/>
      <c r="V213" s="320"/>
      <c r="W213" s="320"/>
      <c r="X213" s="320"/>
      <c r="Y213" s="320"/>
      <c r="Z213" s="320"/>
    </row>
    <row r="214" spans="1:26" ht="15.75" customHeight="1">
      <c r="A214" s="382"/>
      <c r="B214" s="383"/>
      <c r="C214" s="384"/>
      <c r="D214" s="383"/>
      <c r="E214" s="383"/>
      <c r="F214" s="383"/>
      <c r="G214" s="383"/>
      <c r="H214" s="383"/>
      <c r="I214" s="383"/>
      <c r="J214" s="383"/>
      <c r="K214" s="385"/>
      <c r="L214" s="318"/>
      <c r="M214" s="318"/>
      <c r="N214" s="318"/>
      <c r="O214" s="318"/>
      <c r="P214" s="318"/>
      <c r="Q214" s="318"/>
      <c r="R214" s="318"/>
      <c r="S214" s="318"/>
      <c r="T214" s="319"/>
      <c r="U214" s="320"/>
      <c r="V214" s="320"/>
      <c r="W214" s="320"/>
      <c r="X214" s="320"/>
      <c r="Y214" s="320"/>
      <c r="Z214" s="320"/>
    </row>
    <row r="215" spans="1:26" ht="15.75" customHeight="1">
      <c r="A215" s="382"/>
      <c r="B215" s="383"/>
      <c r="C215" s="384"/>
      <c r="D215" s="383"/>
      <c r="E215" s="383"/>
      <c r="F215" s="383"/>
      <c r="G215" s="383"/>
      <c r="H215" s="383"/>
      <c r="I215" s="383"/>
      <c r="J215" s="383"/>
      <c r="K215" s="385"/>
      <c r="L215" s="318"/>
      <c r="M215" s="318"/>
      <c r="N215" s="318"/>
      <c r="O215" s="318"/>
      <c r="P215" s="318"/>
      <c r="Q215" s="318"/>
      <c r="R215" s="318"/>
      <c r="S215" s="318"/>
      <c r="T215" s="319"/>
      <c r="U215" s="320"/>
      <c r="V215" s="320"/>
      <c r="W215" s="320"/>
      <c r="X215" s="320"/>
      <c r="Y215" s="320"/>
      <c r="Z215" s="320"/>
    </row>
    <row r="216" spans="1:26" ht="15.75" customHeight="1">
      <c r="A216" s="382"/>
      <c r="B216" s="383"/>
      <c r="C216" s="384"/>
      <c r="D216" s="383"/>
      <c r="E216" s="383"/>
      <c r="F216" s="383"/>
      <c r="G216" s="383"/>
      <c r="H216" s="383"/>
      <c r="I216" s="383"/>
      <c r="J216" s="383"/>
      <c r="K216" s="385"/>
      <c r="L216" s="318"/>
      <c r="M216" s="318"/>
      <c r="N216" s="318"/>
      <c r="O216" s="318"/>
      <c r="P216" s="318"/>
      <c r="Q216" s="318"/>
      <c r="R216" s="318"/>
      <c r="S216" s="318"/>
      <c r="T216" s="319"/>
      <c r="U216" s="320"/>
      <c r="V216" s="320"/>
      <c r="W216" s="320"/>
      <c r="X216" s="320"/>
      <c r="Y216" s="320"/>
      <c r="Z216" s="320"/>
    </row>
    <row r="217" spans="1:26" ht="15.75" customHeight="1">
      <c r="A217" s="382"/>
      <c r="B217" s="383"/>
      <c r="C217" s="384"/>
      <c r="D217" s="383"/>
      <c r="E217" s="383"/>
      <c r="F217" s="383"/>
      <c r="G217" s="383"/>
      <c r="H217" s="383"/>
      <c r="I217" s="383"/>
      <c r="J217" s="383"/>
      <c r="K217" s="385"/>
      <c r="L217" s="318"/>
      <c r="M217" s="318"/>
      <c r="N217" s="318"/>
      <c r="O217" s="318"/>
      <c r="P217" s="318"/>
      <c r="Q217" s="318"/>
      <c r="R217" s="318"/>
      <c r="S217" s="318"/>
      <c r="T217" s="319"/>
      <c r="U217" s="320"/>
      <c r="V217" s="320"/>
      <c r="W217" s="320"/>
      <c r="X217" s="320"/>
      <c r="Y217" s="320"/>
      <c r="Z217" s="320"/>
    </row>
    <row r="218" spans="1:26" ht="15.75" customHeight="1">
      <c r="A218" s="382"/>
      <c r="B218" s="383"/>
      <c r="C218" s="384"/>
      <c r="D218" s="383"/>
      <c r="E218" s="383"/>
      <c r="F218" s="383"/>
      <c r="G218" s="383"/>
      <c r="H218" s="383"/>
      <c r="I218" s="383"/>
      <c r="J218" s="383"/>
      <c r="K218" s="385"/>
      <c r="L218" s="318"/>
      <c r="M218" s="318"/>
      <c r="N218" s="318"/>
      <c r="O218" s="318"/>
      <c r="P218" s="318"/>
      <c r="Q218" s="318"/>
      <c r="R218" s="318"/>
      <c r="S218" s="318"/>
      <c r="T218" s="319"/>
      <c r="U218" s="320"/>
      <c r="V218" s="320"/>
      <c r="W218" s="320"/>
      <c r="X218" s="320"/>
      <c r="Y218" s="320"/>
      <c r="Z218" s="320"/>
    </row>
    <row r="219" spans="1:26" ht="15.75" customHeight="1">
      <c r="A219" s="382"/>
      <c r="B219" s="383"/>
      <c r="C219" s="384"/>
      <c r="D219" s="383"/>
      <c r="E219" s="383"/>
      <c r="F219" s="383"/>
      <c r="G219" s="383"/>
      <c r="H219" s="383"/>
      <c r="I219" s="383"/>
      <c r="J219" s="383"/>
      <c r="K219" s="385"/>
      <c r="L219" s="318"/>
      <c r="M219" s="318"/>
      <c r="N219" s="318"/>
      <c r="O219" s="318"/>
      <c r="P219" s="318"/>
      <c r="Q219" s="318"/>
      <c r="R219" s="318"/>
      <c r="S219" s="318"/>
      <c r="T219" s="319"/>
      <c r="U219" s="320"/>
      <c r="V219" s="320"/>
      <c r="W219" s="320"/>
      <c r="X219" s="320"/>
      <c r="Y219" s="320"/>
      <c r="Z219" s="320"/>
    </row>
    <row r="220" spans="1:26" ht="15.75" customHeight="1">
      <c r="A220" s="382"/>
      <c r="B220" s="383"/>
      <c r="C220" s="384"/>
      <c r="D220" s="383"/>
      <c r="E220" s="383"/>
      <c r="F220" s="383"/>
      <c r="G220" s="383"/>
      <c r="H220" s="383"/>
      <c r="I220" s="383"/>
      <c r="J220" s="383"/>
      <c r="K220" s="385"/>
      <c r="L220" s="318"/>
      <c r="M220" s="318"/>
      <c r="N220" s="318"/>
      <c r="O220" s="318"/>
      <c r="P220" s="318"/>
      <c r="Q220" s="318"/>
      <c r="R220" s="318"/>
      <c r="S220" s="318"/>
      <c r="T220" s="319"/>
      <c r="U220" s="320"/>
      <c r="V220" s="320"/>
      <c r="W220" s="320"/>
      <c r="X220" s="320"/>
      <c r="Y220" s="320"/>
      <c r="Z220" s="320"/>
    </row>
    <row r="221" spans="1:26" ht="15.75" customHeight="1">
      <c r="A221" s="382"/>
      <c r="B221" s="383"/>
      <c r="C221" s="384"/>
      <c r="D221" s="383"/>
      <c r="E221" s="383"/>
      <c r="F221" s="383"/>
      <c r="G221" s="383"/>
      <c r="H221" s="383"/>
      <c r="I221" s="383"/>
      <c r="J221" s="383"/>
      <c r="K221" s="385"/>
      <c r="L221" s="318"/>
      <c r="M221" s="318"/>
      <c r="N221" s="318"/>
      <c r="O221" s="318"/>
      <c r="P221" s="318"/>
      <c r="Q221" s="318"/>
      <c r="R221" s="318"/>
      <c r="S221" s="318"/>
      <c r="T221" s="319"/>
      <c r="U221" s="320"/>
      <c r="V221" s="320"/>
      <c r="W221" s="320"/>
      <c r="X221" s="320"/>
      <c r="Y221" s="320"/>
      <c r="Z221" s="320"/>
    </row>
    <row r="222" spans="1:26" ht="15.75" customHeight="1">
      <c r="A222" s="382"/>
      <c r="B222" s="383"/>
      <c r="C222" s="384"/>
      <c r="D222" s="383"/>
      <c r="E222" s="383"/>
      <c r="F222" s="383"/>
      <c r="G222" s="383"/>
      <c r="H222" s="383"/>
      <c r="I222" s="383"/>
      <c r="J222" s="383"/>
      <c r="K222" s="385"/>
      <c r="L222" s="318"/>
      <c r="M222" s="318"/>
      <c r="N222" s="318"/>
      <c r="O222" s="318"/>
      <c r="P222" s="318"/>
      <c r="Q222" s="318"/>
      <c r="R222" s="318"/>
      <c r="S222" s="318"/>
      <c r="T222" s="319"/>
      <c r="U222" s="320"/>
      <c r="V222" s="320"/>
      <c r="W222" s="320"/>
      <c r="X222" s="320"/>
      <c r="Y222" s="320"/>
      <c r="Z222" s="320"/>
    </row>
    <row r="223" spans="1:26" ht="15.75" customHeight="1">
      <c r="A223" s="382"/>
      <c r="B223" s="383"/>
      <c r="C223" s="384"/>
      <c r="D223" s="383"/>
      <c r="E223" s="383"/>
      <c r="F223" s="383"/>
      <c r="G223" s="383"/>
      <c r="H223" s="383"/>
      <c r="I223" s="383"/>
      <c r="J223" s="383"/>
      <c r="K223" s="385"/>
      <c r="L223" s="318"/>
      <c r="M223" s="318"/>
      <c r="N223" s="318"/>
      <c r="O223" s="318"/>
      <c r="P223" s="318"/>
      <c r="Q223" s="318"/>
      <c r="R223" s="318"/>
      <c r="S223" s="318"/>
      <c r="T223" s="319"/>
      <c r="U223" s="320"/>
      <c r="V223" s="320"/>
      <c r="W223" s="320"/>
      <c r="X223" s="320"/>
      <c r="Y223" s="320"/>
      <c r="Z223" s="320"/>
    </row>
    <row r="224" spans="1:26" ht="15.75" customHeight="1">
      <c r="A224" s="382"/>
      <c r="B224" s="383"/>
      <c r="C224" s="384"/>
      <c r="D224" s="383"/>
      <c r="E224" s="383"/>
      <c r="F224" s="383"/>
      <c r="G224" s="383"/>
      <c r="H224" s="383"/>
      <c r="I224" s="383"/>
      <c r="J224" s="383"/>
      <c r="K224" s="385"/>
      <c r="L224" s="318"/>
      <c r="M224" s="318"/>
      <c r="N224" s="318"/>
      <c r="O224" s="318"/>
      <c r="P224" s="318"/>
      <c r="Q224" s="318"/>
      <c r="R224" s="318"/>
      <c r="S224" s="318"/>
      <c r="T224" s="319"/>
      <c r="U224" s="320"/>
      <c r="V224" s="320"/>
      <c r="W224" s="320"/>
      <c r="X224" s="320"/>
      <c r="Y224" s="320"/>
      <c r="Z224" s="320"/>
    </row>
    <row r="225" spans="1:26" ht="15.75" customHeight="1">
      <c r="A225" s="382"/>
      <c r="B225" s="383"/>
      <c r="C225" s="384"/>
      <c r="D225" s="383"/>
      <c r="E225" s="383"/>
      <c r="F225" s="383"/>
      <c r="G225" s="383"/>
      <c r="H225" s="383"/>
      <c r="I225" s="383"/>
      <c r="J225" s="383"/>
      <c r="K225" s="385"/>
      <c r="L225" s="318"/>
      <c r="M225" s="318"/>
      <c r="N225" s="318"/>
      <c r="O225" s="318"/>
      <c r="P225" s="318"/>
      <c r="Q225" s="318"/>
      <c r="R225" s="318"/>
      <c r="S225" s="318"/>
      <c r="T225" s="319"/>
      <c r="U225" s="320"/>
      <c r="V225" s="320"/>
      <c r="W225" s="320"/>
      <c r="X225" s="320"/>
      <c r="Y225" s="320"/>
      <c r="Z225" s="320"/>
    </row>
    <row r="226" spans="1:26" ht="15.75" customHeight="1">
      <c r="A226" s="382"/>
      <c r="B226" s="383"/>
      <c r="C226" s="384"/>
      <c r="D226" s="383"/>
      <c r="E226" s="383"/>
      <c r="F226" s="383"/>
      <c r="G226" s="383"/>
      <c r="H226" s="383"/>
      <c r="I226" s="383"/>
      <c r="J226" s="383"/>
      <c r="K226" s="385"/>
      <c r="L226" s="318"/>
      <c r="M226" s="318"/>
      <c r="N226" s="318"/>
      <c r="O226" s="318"/>
      <c r="P226" s="318"/>
      <c r="Q226" s="318"/>
      <c r="R226" s="318"/>
      <c r="S226" s="318"/>
      <c r="T226" s="319"/>
      <c r="U226" s="320"/>
      <c r="V226" s="320"/>
      <c r="W226" s="320"/>
      <c r="X226" s="320"/>
      <c r="Y226" s="320"/>
      <c r="Z226" s="320"/>
    </row>
    <row r="227" spans="1:26" ht="15.75" customHeight="1">
      <c r="A227" s="382"/>
      <c r="B227" s="383"/>
      <c r="C227" s="384"/>
      <c r="D227" s="383"/>
      <c r="E227" s="383"/>
      <c r="F227" s="383"/>
      <c r="G227" s="383"/>
      <c r="H227" s="383"/>
      <c r="I227" s="383"/>
      <c r="J227" s="383"/>
      <c r="K227" s="385"/>
      <c r="L227" s="318"/>
      <c r="M227" s="318"/>
      <c r="N227" s="318"/>
      <c r="O227" s="318"/>
      <c r="P227" s="318"/>
      <c r="Q227" s="318"/>
      <c r="R227" s="318"/>
      <c r="S227" s="318"/>
      <c r="T227" s="319"/>
      <c r="U227" s="320"/>
      <c r="V227" s="320"/>
      <c r="W227" s="320"/>
      <c r="X227" s="320"/>
      <c r="Y227" s="320"/>
      <c r="Z227" s="320"/>
    </row>
    <row r="228" spans="1:26" ht="15.75" customHeight="1">
      <c r="A228" s="382"/>
      <c r="B228" s="383"/>
      <c r="C228" s="384"/>
      <c r="D228" s="383"/>
      <c r="E228" s="383"/>
      <c r="F228" s="383"/>
      <c r="G228" s="383"/>
      <c r="H228" s="383"/>
      <c r="I228" s="383"/>
      <c r="J228" s="383"/>
      <c r="K228" s="385"/>
      <c r="L228" s="318"/>
      <c r="M228" s="318"/>
      <c r="N228" s="318"/>
      <c r="O228" s="318"/>
      <c r="P228" s="318"/>
      <c r="Q228" s="318"/>
      <c r="R228" s="318"/>
      <c r="S228" s="318"/>
      <c r="T228" s="319"/>
      <c r="U228" s="320"/>
      <c r="V228" s="320"/>
      <c r="W228" s="320"/>
      <c r="X228" s="320"/>
      <c r="Y228" s="320"/>
      <c r="Z228" s="320"/>
    </row>
    <row r="229" spans="1:26" ht="15.75" customHeight="1">
      <c r="A229" s="382"/>
      <c r="B229" s="383"/>
      <c r="C229" s="384"/>
      <c r="D229" s="383"/>
      <c r="E229" s="383"/>
      <c r="F229" s="383"/>
      <c r="G229" s="383"/>
      <c r="H229" s="383"/>
      <c r="I229" s="383"/>
      <c r="J229" s="383"/>
      <c r="K229" s="385"/>
      <c r="L229" s="318"/>
      <c r="M229" s="318"/>
      <c r="N229" s="318"/>
      <c r="O229" s="318"/>
      <c r="P229" s="318"/>
      <c r="Q229" s="318"/>
      <c r="R229" s="318"/>
      <c r="S229" s="318"/>
      <c r="T229" s="319"/>
      <c r="U229" s="320"/>
      <c r="V229" s="320"/>
      <c r="W229" s="320"/>
      <c r="X229" s="320"/>
      <c r="Y229" s="320"/>
      <c r="Z229" s="320"/>
    </row>
    <row r="230" spans="1:26" ht="15.75" customHeight="1">
      <c r="A230" s="382"/>
      <c r="B230" s="383"/>
      <c r="C230" s="384"/>
      <c r="D230" s="383"/>
      <c r="E230" s="383"/>
      <c r="F230" s="383"/>
      <c r="G230" s="383"/>
      <c r="H230" s="383"/>
      <c r="I230" s="383"/>
      <c r="J230" s="383"/>
      <c r="K230" s="385"/>
      <c r="L230" s="318"/>
      <c r="M230" s="318"/>
      <c r="N230" s="318"/>
      <c r="O230" s="318"/>
      <c r="P230" s="318"/>
      <c r="Q230" s="318"/>
      <c r="R230" s="318"/>
      <c r="S230" s="318"/>
      <c r="T230" s="319"/>
      <c r="U230" s="320"/>
      <c r="V230" s="320"/>
      <c r="W230" s="320"/>
      <c r="X230" s="320"/>
      <c r="Y230" s="320"/>
      <c r="Z230" s="320"/>
    </row>
    <row r="231" spans="1:26" ht="15.75" customHeight="1">
      <c r="A231" s="382"/>
      <c r="B231" s="383"/>
      <c r="C231" s="384"/>
      <c r="D231" s="383"/>
      <c r="E231" s="383"/>
      <c r="F231" s="383"/>
      <c r="G231" s="383"/>
      <c r="H231" s="383"/>
      <c r="I231" s="383"/>
      <c r="J231" s="383"/>
      <c r="K231" s="385"/>
      <c r="L231" s="318"/>
      <c r="M231" s="318"/>
      <c r="N231" s="318"/>
      <c r="O231" s="318"/>
      <c r="P231" s="318"/>
      <c r="Q231" s="318"/>
      <c r="R231" s="318"/>
      <c r="S231" s="318"/>
      <c r="T231" s="319"/>
      <c r="U231" s="320"/>
      <c r="V231" s="320"/>
      <c r="W231" s="320"/>
      <c r="X231" s="320"/>
      <c r="Y231" s="320"/>
      <c r="Z231" s="320"/>
    </row>
    <row r="232" spans="1:26" ht="15.75" customHeight="1">
      <c r="A232" s="382"/>
      <c r="B232" s="383"/>
      <c r="C232" s="384"/>
      <c r="D232" s="383"/>
      <c r="E232" s="383"/>
      <c r="F232" s="383"/>
      <c r="G232" s="383"/>
      <c r="H232" s="383"/>
      <c r="I232" s="383"/>
      <c r="J232" s="383"/>
      <c r="K232" s="385"/>
      <c r="L232" s="318"/>
      <c r="M232" s="318"/>
      <c r="N232" s="318"/>
      <c r="O232" s="318"/>
      <c r="P232" s="318"/>
      <c r="Q232" s="318"/>
      <c r="R232" s="318"/>
      <c r="S232" s="318"/>
      <c r="T232" s="319"/>
      <c r="U232" s="320"/>
      <c r="V232" s="320"/>
      <c r="W232" s="320"/>
      <c r="X232" s="320"/>
      <c r="Y232" s="320"/>
      <c r="Z232" s="320"/>
    </row>
    <row r="233" spans="1:26" ht="15.75" customHeight="1">
      <c r="A233" s="382"/>
      <c r="B233" s="383"/>
      <c r="C233" s="384"/>
      <c r="D233" s="383"/>
      <c r="E233" s="383"/>
      <c r="F233" s="383"/>
      <c r="G233" s="383"/>
      <c r="H233" s="383"/>
      <c r="I233" s="383"/>
      <c r="J233" s="383"/>
      <c r="K233" s="385"/>
      <c r="L233" s="318"/>
      <c r="M233" s="318"/>
      <c r="N233" s="318"/>
      <c r="O233" s="318"/>
      <c r="P233" s="318"/>
      <c r="Q233" s="318"/>
      <c r="R233" s="318"/>
      <c r="S233" s="318"/>
      <c r="T233" s="319"/>
      <c r="U233" s="320"/>
      <c r="V233" s="320"/>
      <c r="W233" s="320"/>
      <c r="X233" s="320"/>
      <c r="Y233" s="320"/>
      <c r="Z233" s="320"/>
    </row>
    <row r="234" spans="1:26" ht="15.75" customHeight="1">
      <c r="A234" s="382"/>
      <c r="B234" s="383"/>
      <c r="C234" s="384"/>
      <c r="D234" s="383"/>
      <c r="E234" s="383"/>
      <c r="F234" s="383"/>
      <c r="G234" s="383"/>
      <c r="H234" s="383"/>
      <c r="I234" s="383"/>
      <c r="J234" s="383"/>
      <c r="K234" s="385"/>
      <c r="L234" s="318"/>
      <c r="M234" s="318"/>
      <c r="N234" s="318"/>
      <c r="O234" s="318"/>
      <c r="P234" s="318"/>
      <c r="Q234" s="318"/>
      <c r="R234" s="318"/>
      <c r="S234" s="318"/>
      <c r="T234" s="319"/>
      <c r="U234" s="320"/>
      <c r="V234" s="320"/>
      <c r="W234" s="320"/>
      <c r="X234" s="320"/>
      <c r="Y234" s="320"/>
      <c r="Z234" s="320"/>
    </row>
    <row r="235" spans="1:26" ht="15.75" customHeight="1">
      <c r="A235" s="382"/>
      <c r="B235" s="383"/>
      <c r="C235" s="384"/>
      <c r="D235" s="383"/>
      <c r="E235" s="383"/>
      <c r="F235" s="383"/>
      <c r="G235" s="383"/>
      <c r="H235" s="383"/>
      <c r="I235" s="383"/>
      <c r="J235" s="383"/>
      <c r="K235" s="385"/>
      <c r="L235" s="318"/>
      <c r="M235" s="318"/>
      <c r="N235" s="318"/>
      <c r="O235" s="318"/>
      <c r="P235" s="318"/>
      <c r="Q235" s="318"/>
      <c r="R235" s="318"/>
      <c r="S235" s="318"/>
      <c r="T235" s="319"/>
      <c r="U235" s="320"/>
      <c r="V235" s="320"/>
      <c r="W235" s="320"/>
      <c r="X235" s="320"/>
      <c r="Y235" s="320"/>
      <c r="Z235" s="320"/>
    </row>
    <row r="236" spans="1:26" ht="15.75" customHeight="1">
      <c r="A236" s="382"/>
      <c r="B236" s="383"/>
      <c r="C236" s="384"/>
      <c r="D236" s="383"/>
      <c r="E236" s="383"/>
      <c r="F236" s="383"/>
      <c r="G236" s="383"/>
      <c r="H236" s="383"/>
      <c r="I236" s="383"/>
      <c r="J236" s="383"/>
      <c r="K236" s="385"/>
      <c r="L236" s="318"/>
      <c r="M236" s="318"/>
      <c r="N236" s="318"/>
      <c r="O236" s="318"/>
      <c r="P236" s="318"/>
      <c r="Q236" s="318"/>
      <c r="R236" s="318"/>
      <c r="S236" s="318"/>
      <c r="T236" s="319"/>
      <c r="U236" s="320"/>
      <c r="V236" s="320"/>
      <c r="W236" s="320"/>
      <c r="X236" s="320"/>
      <c r="Y236" s="320"/>
      <c r="Z236" s="320"/>
    </row>
    <row r="237" spans="1:26" ht="15.75" customHeight="1">
      <c r="A237" s="382"/>
      <c r="B237" s="383"/>
      <c r="C237" s="384"/>
      <c r="D237" s="383"/>
      <c r="E237" s="383"/>
      <c r="F237" s="383"/>
      <c r="G237" s="383"/>
      <c r="H237" s="383"/>
      <c r="I237" s="383"/>
      <c r="J237" s="383"/>
      <c r="K237" s="385"/>
      <c r="L237" s="318"/>
      <c r="M237" s="318"/>
      <c r="N237" s="318"/>
      <c r="O237" s="318"/>
      <c r="P237" s="318"/>
      <c r="Q237" s="318"/>
      <c r="R237" s="318"/>
      <c r="S237" s="318"/>
      <c r="T237" s="319"/>
      <c r="U237" s="320"/>
      <c r="V237" s="320"/>
      <c r="W237" s="320"/>
      <c r="X237" s="320"/>
      <c r="Y237" s="320"/>
      <c r="Z237" s="320"/>
    </row>
    <row r="238" spans="1:26" ht="15.75" customHeight="1">
      <c r="A238" s="382"/>
      <c r="B238" s="383"/>
      <c r="C238" s="384"/>
      <c r="D238" s="383"/>
      <c r="E238" s="383"/>
      <c r="F238" s="383"/>
      <c r="G238" s="383"/>
      <c r="H238" s="383"/>
      <c r="I238" s="383"/>
      <c r="J238" s="383"/>
      <c r="K238" s="385"/>
      <c r="L238" s="318"/>
      <c r="M238" s="318"/>
      <c r="N238" s="318"/>
      <c r="O238" s="318"/>
      <c r="P238" s="318"/>
      <c r="Q238" s="318"/>
      <c r="R238" s="318"/>
      <c r="S238" s="318"/>
      <c r="T238" s="319"/>
      <c r="U238" s="320"/>
      <c r="V238" s="320"/>
      <c r="W238" s="320"/>
      <c r="X238" s="320"/>
      <c r="Y238" s="320"/>
      <c r="Z238" s="320"/>
    </row>
    <row r="239" spans="1:26" ht="15.75" customHeight="1">
      <c r="A239" s="382"/>
      <c r="B239" s="383"/>
      <c r="C239" s="384"/>
      <c r="D239" s="383"/>
      <c r="E239" s="383"/>
      <c r="F239" s="383"/>
      <c r="G239" s="383"/>
      <c r="H239" s="383"/>
      <c r="I239" s="383"/>
      <c r="J239" s="383"/>
      <c r="K239" s="385"/>
      <c r="L239" s="318"/>
      <c r="M239" s="318"/>
      <c r="N239" s="318"/>
      <c r="O239" s="318"/>
      <c r="P239" s="318"/>
      <c r="Q239" s="318"/>
      <c r="R239" s="318"/>
      <c r="S239" s="318"/>
      <c r="T239" s="319"/>
      <c r="U239" s="320"/>
      <c r="V239" s="320"/>
      <c r="W239" s="320"/>
      <c r="X239" s="320"/>
      <c r="Y239" s="320"/>
      <c r="Z239" s="320"/>
    </row>
    <row r="240" spans="1:26" ht="15.75" customHeight="1">
      <c r="A240" s="386"/>
      <c r="B240" s="387"/>
      <c r="C240" s="388"/>
      <c r="D240" s="387"/>
      <c r="E240" s="387"/>
      <c r="F240" s="387"/>
      <c r="G240" s="387"/>
      <c r="H240" s="387"/>
      <c r="I240" s="387"/>
      <c r="J240" s="387"/>
      <c r="K240" s="38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</row>
    <row r="241" spans="1:26" ht="15.75" customHeight="1">
      <c r="A241" s="386"/>
      <c r="B241" s="387"/>
      <c r="C241" s="388"/>
      <c r="D241" s="387"/>
      <c r="E241" s="387"/>
      <c r="F241" s="387"/>
      <c r="G241" s="387"/>
      <c r="H241" s="387"/>
      <c r="I241" s="387"/>
      <c r="J241" s="387"/>
      <c r="K241" s="38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</row>
    <row r="242" spans="1:26" ht="15.75" customHeight="1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</row>
    <row r="243" spans="1:26" ht="15.75" customHeight="1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</row>
    <row r="244" spans="1:26" ht="15.75" customHeight="1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</row>
    <row r="245" spans="1:26" ht="15.75" customHeight="1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</row>
    <row r="246" spans="1:26" ht="15.75" customHeight="1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</row>
    <row r="247" spans="1:26" ht="15.75" customHeight="1">
      <c r="A247" s="219"/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</row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M18:S18"/>
    <mergeCell ref="A45:K45"/>
    <mergeCell ref="A1:K1"/>
    <mergeCell ref="B2:C2"/>
    <mergeCell ref="D2:E2"/>
    <mergeCell ref="F2:G2"/>
    <mergeCell ref="H2:I2"/>
    <mergeCell ref="J2:K2"/>
  </mergeCells>
  <pageMargins left="0.89" right="0.19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J10" sqref="J10"/>
    </sheetView>
  </sheetViews>
  <sheetFormatPr defaultColWidth="14.42578125" defaultRowHeight="15" customHeight="1"/>
  <cols>
    <col min="1" max="1" width="9.140625" style="220" customWidth="1"/>
    <col min="2" max="2" width="10.140625" style="220" customWidth="1"/>
    <col min="3" max="3" width="10.5703125" style="220" customWidth="1"/>
    <col min="4" max="4" width="10.7109375" style="220" customWidth="1"/>
    <col min="5" max="5" width="11.28515625" style="220" customWidth="1"/>
    <col min="6" max="6" width="12.28515625" style="220" customWidth="1"/>
    <col min="7" max="7" width="12.140625" style="220" customWidth="1"/>
    <col min="8" max="8" width="12.85546875" style="220" customWidth="1"/>
    <col min="9" max="9" width="12.140625" style="220" customWidth="1"/>
    <col min="10" max="10" width="10.140625" style="220" customWidth="1"/>
    <col min="11" max="11" width="11.5703125" style="220" customWidth="1"/>
    <col min="12" max="12" width="11.85546875" style="220" customWidth="1"/>
    <col min="13" max="13" width="12" style="220" customWidth="1"/>
    <col min="14" max="26" width="12.5703125" style="220" customWidth="1"/>
    <col min="27" max="16384" width="14.42578125" style="220"/>
  </cols>
  <sheetData>
    <row r="1" spans="1:26" ht="18.75" customHeight="1">
      <c r="A1" s="689" t="s">
        <v>203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9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7.25" customHeight="1">
      <c r="A2" s="684" t="s">
        <v>114</v>
      </c>
      <c r="B2" s="690" t="s">
        <v>115</v>
      </c>
      <c r="C2" s="691"/>
      <c r="D2" s="690" t="s">
        <v>116</v>
      </c>
      <c r="E2" s="691"/>
      <c r="F2" s="690" t="s">
        <v>117</v>
      </c>
      <c r="G2" s="691"/>
      <c r="H2" s="690" t="s">
        <v>118</v>
      </c>
      <c r="I2" s="691"/>
      <c r="J2" s="690" t="s">
        <v>119</v>
      </c>
      <c r="K2" s="691"/>
      <c r="L2" s="690" t="s">
        <v>204</v>
      </c>
      <c r="M2" s="692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</row>
    <row r="3" spans="1:26" ht="15.75" customHeight="1">
      <c r="A3" s="685"/>
      <c r="B3" s="492" t="s">
        <v>120</v>
      </c>
      <c r="C3" s="493" t="s">
        <v>121</v>
      </c>
      <c r="D3" s="494" t="s">
        <v>120</v>
      </c>
      <c r="E3" s="495" t="s">
        <v>121</v>
      </c>
      <c r="F3" s="494" t="s">
        <v>120</v>
      </c>
      <c r="G3" s="495" t="s">
        <v>121</v>
      </c>
      <c r="H3" s="494" t="s">
        <v>120</v>
      </c>
      <c r="I3" s="495" t="s">
        <v>121</v>
      </c>
      <c r="J3" s="494" t="s">
        <v>120</v>
      </c>
      <c r="K3" s="495" t="s">
        <v>121</v>
      </c>
      <c r="L3" s="494" t="s">
        <v>120</v>
      </c>
      <c r="M3" s="496" t="s">
        <v>121</v>
      </c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</row>
    <row r="4" spans="1:26" ht="14.25" customHeight="1">
      <c r="A4" s="497" t="s">
        <v>205</v>
      </c>
      <c r="B4" s="498" t="s">
        <v>206</v>
      </c>
      <c r="C4" s="499" t="s">
        <v>206</v>
      </c>
      <c r="D4" s="500" t="s">
        <v>207</v>
      </c>
      <c r="E4" s="501" t="s">
        <v>208</v>
      </c>
      <c r="F4" s="502" t="s">
        <v>209</v>
      </c>
      <c r="G4" s="503" t="s">
        <v>98</v>
      </c>
      <c r="H4" s="504" t="s">
        <v>108</v>
      </c>
      <c r="I4" s="505" t="s">
        <v>210</v>
      </c>
      <c r="J4" s="500" t="s">
        <v>188</v>
      </c>
      <c r="K4" s="506" t="s">
        <v>125</v>
      </c>
      <c r="L4" s="500" t="s">
        <v>178</v>
      </c>
      <c r="M4" s="507" t="s">
        <v>210</v>
      </c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</row>
    <row r="5" spans="1:26" ht="14.25" customHeight="1">
      <c r="A5" s="508"/>
      <c r="B5" s="509"/>
      <c r="C5" s="510"/>
      <c r="D5" s="511" t="s">
        <v>108</v>
      </c>
      <c r="E5" s="512" t="s">
        <v>211</v>
      </c>
      <c r="F5" s="511" t="s">
        <v>108</v>
      </c>
      <c r="G5" s="512" t="s">
        <v>125</v>
      </c>
      <c r="H5" s="513" t="s">
        <v>211</v>
      </c>
      <c r="I5" s="514" t="s">
        <v>208</v>
      </c>
      <c r="J5" s="513" t="s">
        <v>97</v>
      </c>
      <c r="K5" s="515" t="s">
        <v>104</v>
      </c>
      <c r="L5" s="513" t="s">
        <v>97</v>
      </c>
      <c r="M5" s="516" t="s">
        <v>109</v>
      </c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</row>
    <row r="6" spans="1:26" ht="14.25" customHeight="1">
      <c r="A6" s="508" t="s">
        <v>212</v>
      </c>
      <c r="B6" s="509"/>
      <c r="C6" s="510"/>
      <c r="D6" s="513" t="s">
        <v>97</v>
      </c>
      <c r="E6" s="512" t="s">
        <v>211</v>
      </c>
      <c r="F6" s="511" t="s">
        <v>107</v>
      </c>
      <c r="G6" s="512"/>
      <c r="H6" s="513" t="s">
        <v>213</v>
      </c>
      <c r="I6" s="514" t="s">
        <v>105</v>
      </c>
      <c r="J6" s="513" t="s">
        <v>102</v>
      </c>
      <c r="K6" s="512" t="s">
        <v>210</v>
      </c>
      <c r="L6" s="513" t="s">
        <v>103</v>
      </c>
      <c r="M6" s="517" t="s">
        <v>172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</row>
    <row r="7" spans="1:26" ht="14.25" customHeight="1" thickBot="1">
      <c r="A7" s="518"/>
      <c r="B7" s="519"/>
      <c r="C7" s="520"/>
      <c r="D7" s="521" t="s">
        <v>214</v>
      </c>
      <c r="E7" s="522"/>
      <c r="F7" s="523" t="s">
        <v>97</v>
      </c>
      <c r="G7" s="522"/>
      <c r="H7" s="583" t="s">
        <v>97</v>
      </c>
      <c r="I7" s="522"/>
      <c r="J7" s="521" t="s">
        <v>108</v>
      </c>
      <c r="K7" s="522"/>
      <c r="L7" s="521" t="s">
        <v>107</v>
      </c>
      <c r="M7" s="524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</row>
    <row r="8" spans="1:26" ht="14.25" customHeight="1">
      <c r="A8" s="508" t="s">
        <v>215</v>
      </c>
      <c r="B8" s="509" t="s">
        <v>206</v>
      </c>
      <c r="C8" s="510" t="s">
        <v>206</v>
      </c>
      <c r="D8" s="513" t="s">
        <v>207</v>
      </c>
      <c r="E8" s="512" t="s">
        <v>97</v>
      </c>
      <c r="F8" s="525" t="s">
        <v>216</v>
      </c>
      <c r="G8" s="514" t="s">
        <v>108</v>
      </c>
      <c r="H8" s="513" t="s">
        <v>217</v>
      </c>
      <c r="I8" s="512" t="s">
        <v>102</v>
      </c>
      <c r="J8" s="513" t="s">
        <v>218</v>
      </c>
      <c r="K8" s="526" t="s">
        <v>219</v>
      </c>
      <c r="L8" s="513" t="s">
        <v>220</v>
      </c>
      <c r="M8" s="516" t="s">
        <v>109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</row>
    <row r="9" spans="1:26" ht="14.25" customHeight="1">
      <c r="A9" s="508"/>
      <c r="B9" s="509"/>
      <c r="C9" s="510"/>
      <c r="D9" s="513" t="s">
        <v>221</v>
      </c>
      <c r="E9" s="514" t="s">
        <v>208</v>
      </c>
      <c r="F9" s="511" t="s">
        <v>107</v>
      </c>
      <c r="G9" s="512" t="s">
        <v>110</v>
      </c>
      <c r="H9" s="511" t="s">
        <v>108</v>
      </c>
      <c r="I9" s="512" t="s">
        <v>110</v>
      </c>
      <c r="J9" s="511" t="s">
        <v>105</v>
      </c>
      <c r="K9" s="527" t="s">
        <v>104</v>
      </c>
      <c r="L9" s="513" t="s">
        <v>97</v>
      </c>
      <c r="M9" s="517" t="s">
        <v>110</v>
      </c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</row>
    <row r="10" spans="1:26" ht="14.25" customHeight="1">
      <c r="A10" s="508" t="s">
        <v>222</v>
      </c>
      <c r="B10" s="528"/>
      <c r="C10" s="529"/>
      <c r="D10" s="511" t="s">
        <v>108</v>
      </c>
      <c r="E10" s="512" t="s">
        <v>98</v>
      </c>
      <c r="F10" s="513" t="s">
        <v>97</v>
      </c>
      <c r="G10" s="514" t="s">
        <v>106</v>
      </c>
      <c r="H10" s="513" t="s">
        <v>223</v>
      </c>
      <c r="I10" s="514" t="s">
        <v>208</v>
      </c>
      <c r="J10" s="511" t="s">
        <v>108</v>
      </c>
      <c r="K10" s="512"/>
      <c r="L10" s="511" t="s">
        <v>107</v>
      </c>
      <c r="M10" s="517" t="s">
        <v>102</v>
      </c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</row>
    <row r="11" spans="1:26" ht="14.25" customHeight="1">
      <c r="A11" s="508"/>
      <c r="B11" s="530"/>
      <c r="C11" s="531"/>
      <c r="D11" s="532" t="s">
        <v>221</v>
      </c>
      <c r="E11" s="526"/>
      <c r="F11" s="532" t="s">
        <v>219</v>
      </c>
      <c r="G11" s="526"/>
      <c r="H11" s="532" t="s">
        <v>97</v>
      </c>
      <c r="I11" s="526"/>
      <c r="J11" s="532" t="s">
        <v>97</v>
      </c>
      <c r="K11" s="526"/>
      <c r="L11" s="532" t="s">
        <v>103</v>
      </c>
      <c r="M11" s="533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</row>
    <row r="12" spans="1:26" ht="14.25" customHeight="1">
      <c r="A12" s="497" t="s">
        <v>224</v>
      </c>
      <c r="B12" s="534" t="s">
        <v>207</v>
      </c>
      <c r="C12" s="501" t="s">
        <v>208</v>
      </c>
      <c r="D12" s="499" t="s">
        <v>206</v>
      </c>
      <c r="E12" s="499" t="s">
        <v>206</v>
      </c>
      <c r="F12" s="500" t="s">
        <v>158</v>
      </c>
      <c r="G12" s="503" t="s">
        <v>110</v>
      </c>
      <c r="H12" s="500" t="s">
        <v>225</v>
      </c>
      <c r="I12" s="501" t="s">
        <v>104</v>
      </c>
      <c r="J12" s="500" t="s">
        <v>162</v>
      </c>
      <c r="K12" s="503" t="s">
        <v>102</v>
      </c>
      <c r="L12" s="500" t="s">
        <v>159</v>
      </c>
      <c r="M12" s="507" t="s">
        <v>110</v>
      </c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</row>
    <row r="13" spans="1:26" ht="14.25" customHeight="1">
      <c r="A13" s="508"/>
      <c r="B13" s="535" t="s">
        <v>106</v>
      </c>
      <c r="C13" s="514" t="s">
        <v>108</v>
      </c>
      <c r="D13" s="510"/>
      <c r="E13" s="510"/>
      <c r="F13" s="536" t="s">
        <v>97</v>
      </c>
      <c r="G13" s="514" t="s">
        <v>108</v>
      </c>
      <c r="H13" s="513" t="s">
        <v>226</v>
      </c>
      <c r="I13" s="514" t="s">
        <v>108</v>
      </c>
      <c r="J13" s="511" t="s">
        <v>108</v>
      </c>
      <c r="K13" s="512" t="s">
        <v>110</v>
      </c>
      <c r="L13" s="513" t="s">
        <v>97</v>
      </c>
      <c r="M13" s="517" t="s">
        <v>129</v>
      </c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</row>
    <row r="14" spans="1:26" ht="14.25" customHeight="1">
      <c r="A14" s="508" t="s">
        <v>227</v>
      </c>
      <c r="B14" s="537" t="s">
        <v>225</v>
      </c>
      <c r="C14" s="526" t="s">
        <v>97</v>
      </c>
      <c r="D14" s="529"/>
      <c r="E14" s="529"/>
      <c r="F14" s="538" t="s">
        <v>109</v>
      </c>
      <c r="G14" s="512"/>
      <c r="H14" s="539" t="s">
        <v>208</v>
      </c>
      <c r="I14" s="512" t="s">
        <v>97</v>
      </c>
      <c r="J14" s="532" t="s">
        <v>97</v>
      </c>
      <c r="K14" s="514" t="s">
        <v>105</v>
      </c>
      <c r="L14" s="525" t="s">
        <v>125</v>
      </c>
      <c r="M14" s="516" t="s">
        <v>107</v>
      </c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</row>
    <row r="15" spans="1:26" ht="14.25" customHeight="1">
      <c r="A15" s="518"/>
      <c r="B15" s="540" t="s">
        <v>225</v>
      </c>
      <c r="C15" s="541"/>
      <c r="D15" s="542"/>
      <c r="E15" s="542"/>
      <c r="F15" s="543" t="s">
        <v>98</v>
      </c>
      <c r="G15" s="522"/>
      <c r="H15" s="521" t="s">
        <v>107</v>
      </c>
      <c r="I15" s="522"/>
      <c r="J15" s="543" t="s">
        <v>125</v>
      </c>
      <c r="K15" s="522"/>
      <c r="L15" s="544" t="s">
        <v>103</v>
      </c>
      <c r="M15" s="524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</row>
    <row r="16" spans="1:26" ht="14.25" customHeight="1">
      <c r="A16" s="508" t="s">
        <v>228</v>
      </c>
      <c r="B16" s="545" t="s">
        <v>229</v>
      </c>
      <c r="C16" s="514" t="s">
        <v>108</v>
      </c>
      <c r="D16" s="510" t="s">
        <v>206</v>
      </c>
      <c r="E16" s="510" t="s">
        <v>206</v>
      </c>
      <c r="F16" s="511" t="s">
        <v>108</v>
      </c>
      <c r="G16" s="629" t="s">
        <v>98</v>
      </c>
      <c r="H16" s="513" t="s">
        <v>211</v>
      </c>
      <c r="I16" s="512" t="s">
        <v>97</v>
      </c>
      <c r="J16" s="513" t="s">
        <v>188</v>
      </c>
      <c r="K16" s="514" t="s">
        <v>104</v>
      </c>
      <c r="L16" s="532" t="s">
        <v>178</v>
      </c>
      <c r="M16" s="516" t="s">
        <v>105</v>
      </c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</row>
    <row r="17" spans="1:26" ht="14.25" customHeight="1">
      <c r="A17" s="508"/>
      <c r="B17" s="546" t="s">
        <v>230</v>
      </c>
      <c r="C17" s="514" t="s">
        <v>208</v>
      </c>
      <c r="D17" s="510"/>
      <c r="E17" s="510"/>
      <c r="F17" s="513" t="s">
        <v>166</v>
      </c>
      <c r="G17" s="512" t="s">
        <v>99</v>
      </c>
      <c r="H17" s="511" t="s">
        <v>208</v>
      </c>
      <c r="I17" s="527" t="s">
        <v>99</v>
      </c>
      <c r="J17" s="513" t="s">
        <v>97</v>
      </c>
      <c r="K17" s="547" t="s">
        <v>102</v>
      </c>
      <c r="L17" s="548" t="s">
        <v>230</v>
      </c>
      <c r="M17" s="517" t="s">
        <v>110</v>
      </c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</row>
    <row r="18" spans="1:26" ht="14.25" customHeight="1">
      <c r="A18" s="508" t="s">
        <v>231</v>
      </c>
      <c r="B18" s="549" t="s">
        <v>211</v>
      </c>
      <c r="C18" s="512" t="s">
        <v>97</v>
      </c>
      <c r="D18" s="510"/>
      <c r="E18" s="510"/>
      <c r="F18" s="513" t="s">
        <v>97</v>
      </c>
      <c r="G18" s="512" t="s">
        <v>110</v>
      </c>
      <c r="H18" s="513" t="s">
        <v>223</v>
      </c>
      <c r="I18" s="512"/>
      <c r="J18" s="511" t="s">
        <v>106</v>
      </c>
      <c r="K18" s="547" t="s">
        <v>110</v>
      </c>
      <c r="L18" s="550" t="s">
        <v>97</v>
      </c>
      <c r="M18" s="517" t="s">
        <v>172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</row>
    <row r="19" spans="1:26" ht="14.25" customHeight="1">
      <c r="A19" s="508"/>
      <c r="B19" s="537" t="s">
        <v>211</v>
      </c>
      <c r="C19" s="526"/>
      <c r="D19" s="529"/>
      <c r="E19" s="529"/>
      <c r="F19" s="538" t="s">
        <v>109</v>
      </c>
      <c r="G19" s="526"/>
      <c r="H19" s="630" t="s">
        <v>108</v>
      </c>
      <c r="I19" s="526"/>
      <c r="J19" s="538" t="s">
        <v>108</v>
      </c>
      <c r="K19" s="526"/>
      <c r="L19" s="551" t="s">
        <v>103</v>
      </c>
      <c r="M19" s="533"/>
      <c r="N19" s="317" t="s">
        <v>48</v>
      </c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</row>
    <row r="20" spans="1:26" ht="14.25" customHeight="1">
      <c r="A20" s="497" t="s">
        <v>233</v>
      </c>
      <c r="B20" s="534" t="s">
        <v>207</v>
      </c>
      <c r="C20" s="503" t="s">
        <v>97</v>
      </c>
      <c r="D20" s="500" t="s">
        <v>158</v>
      </c>
      <c r="E20" s="501" t="s">
        <v>107</v>
      </c>
      <c r="F20" s="499" t="s">
        <v>206</v>
      </c>
      <c r="G20" s="499" t="s">
        <v>206</v>
      </c>
      <c r="H20" s="552" t="s">
        <v>208</v>
      </c>
      <c r="I20" s="553" t="s">
        <v>106</v>
      </c>
      <c r="J20" s="500" t="s">
        <v>188</v>
      </c>
      <c r="K20" s="503" t="s">
        <v>125</v>
      </c>
      <c r="L20" s="500" t="s">
        <v>159</v>
      </c>
      <c r="M20" s="507" t="s">
        <v>110</v>
      </c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</row>
    <row r="21" spans="1:26" ht="14.25" customHeight="1">
      <c r="A21" s="508"/>
      <c r="B21" s="545" t="s">
        <v>211</v>
      </c>
      <c r="C21" s="556" t="s">
        <v>108</v>
      </c>
      <c r="D21" s="628" t="s">
        <v>97</v>
      </c>
      <c r="E21" s="512" t="s">
        <v>110</v>
      </c>
      <c r="F21" s="529"/>
      <c r="G21" s="554"/>
      <c r="H21" s="548" t="s">
        <v>108</v>
      </c>
      <c r="I21" s="512" t="s">
        <v>97</v>
      </c>
      <c r="J21" s="513" t="s">
        <v>97</v>
      </c>
      <c r="K21" s="512" t="s">
        <v>110</v>
      </c>
      <c r="L21" s="511" t="s">
        <v>109</v>
      </c>
      <c r="M21" s="516" t="s">
        <v>105</v>
      </c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</row>
    <row r="22" spans="1:26" ht="14.25" customHeight="1">
      <c r="A22" s="555" t="s">
        <v>234</v>
      </c>
      <c r="B22" s="511" t="s">
        <v>107</v>
      </c>
      <c r="C22" s="512" t="s">
        <v>98</v>
      </c>
      <c r="D22" s="511" t="s">
        <v>108</v>
      </c>
      <c r="E22" s="556" t="s">
        <v>208</v>
      </c>
      <c r="F22" s="557"/>
      <c r="G22" s="554"/>
      <c r="H22" s="550" t="s">
        <v>211</v>
      </c>
      <c r="I22" s="512"/>
      <c r="J22" s="511" t="s">
        <v>108</v>
      </c>
      <c r="K22" s="514" t="s">
        <v>104</v>
      </c>
      <c r="L22" s="513" t="s">
        <v>97</v>
      </c>
      <c r="M22" s="517" t="s">
        <v>172</v>
      </c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</row>
    <row r="23" spans="1:26" ht="14.25" customHeight="1">
      <c r="A23" s="518"/>
      <c r="B23" s="540" t="s">
        <v>211</v>
      </c>
      <c r="C23" s="522"/>
      <c r="D23" s="523" t="s">
        <v>125</v>
      </c>
      <c r="E23" s="522"/>
      <c r="F23" s="520"/>
      <c r="G23" s="520"/>
      <c r="H23" s="523" t="s">
        <v>235</v>
      </c>
      <c r="I23" s="522"/>
      <c r="J23" s="523" t="s">
        <v>102</v>
      </c>
      <c r="K23" s="522"/>
      <c r="L23" s="523" t="s">
        <v>103</v>
      </c>
      <c r="M23" s="524"/>
      <c r="N23" s="317" t="s">
        <v>48</v>
      </c>
      <c r="O23" s="317" t="s">
        <v>363</v>
      </c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</row>
    <row r="24" spans="1:26" ht="14.25" customHeight="1">
      <c r="A24" s="508" t="s">
        <v>236</v>
      </c>
      <c r="B24" s="545" t="s">
        <v>207</v>
      </c>
      <c r="C24" s="514" t="s">
        <v>108</v>
      </c>
      <c r="D24" s="538" t="s">
        <v>208</v>
      </c>
      <c r="E24" s="512" t="s">
        <v>125</v>
      </c>
      <c r="F24" s="529" t="s">
        <v>206</v>
      </c>
      <c r="G24" s="510" t="s">
        <v>206</v>
      </c>
      <c r="H24" s="513" t="s">
        <v>211</v>
      </c>
      <c r="I24" s="514" t="s">
        <v>208</v>
      </c>
      <c r="J24" s="513" t="s">
        <v>188</v>
      </c>
      <c r="K24" s="514" t="s">
        <v>108</v>
      </c>
      <c r="L24" s="511" t="s">
        <v>109</v>
      </c>
      <c r="M24" s="517" t="s">
        <v>210</v>
      </c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</row>
    <row r="25" spans="1:26" ht="14.25" customHeight="1">
      <c r="A25" s="508"/>
      <c r="B25" s="545" t="s">
        <v>211</v>
      </c>
      <c r="C25" s="547" t="s">
        <v>97</v>
      </c>
      <c r="D25" s="550" t="s">
        <v>209</v>
      </c>
      <c r="E25" s="556" t="s">
        <v>107</v>
      </c>
      <c r="F25" s="557"/>
      <c r="G25" s="510"/>
      <c r="H25" s="511" t="s">
        <v>106</v>
      </c>
      <c r="I25" s="512" t="s">
        <v>97</v>
      </c>
      <c r="J25" s="513" t="s">
        <v>97</v>
      </c>
      <c r="K25" s="512" t="s">
        <v>125</v>
      </c>
      <c r="L25" s="513" t="s">
        <v>178</v>
      </c>
      <c r="M25" s="517" t="s">
        <v>172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</row>
    <row r="26" spans="1:26" ht="14.25" customHeight="1">
      <c r="A26" s="508" t="s">
        <v>237</v>
      </c>
      <c r="B26" s="545" t="s">
        <v>211</v>
      </c>
      <c r="C26" s="558" t="s">
        <v>98</v>
      </c>
      <c r="D26" s="628" t="s">
        <v>97</v>
      </c>
      <c r="E26" s="512" t="s">
        <v>210</v>
      </c>
      <c r="F26" s="510"/>
      <c r="G26" s="529"/>
      <c r="H26" s="548" t="s">
        <v>108</v>
      </c>
      <c r="I26" s="512" t="s">
        <v>210</v>
      </c>
      <c r="J26" s="538" t="s">
        <v>104</v>
      </c>
      <c r="K26" s="526"/>
      <c r="L26" s="532" t="s">
        <v>97</v>
      </c>
      <c r="M26" s="516" t="s">
        <v>105</v>
      </c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</row>
    <row r="27" spans="1:26" ht="14.25" customHeight="1" thickBot="1">
      <c r="A27" s="508"/>
      <c r="B27" s="546" t="s">
        <v>107</v>
      </c>
      <c r="C27" s="560"/>
      <c r="D27" s="538" t="s">
        <v>108</v>
      </c>
      <c r="E27" s="526"/>
      <c r="F27" s="529"/>
      <c r="G27" s="531"/>
      <c r="H27" s="551" t="s">
        <v>232</v>
      </c>
      <c r="I27" s="526"/>
      <c r="J27" s="632" t="s">
        <v>102</v>
      </c>
      <c r="K27" s="560"/>
      <c r="L27" s="561" t="s">
        <v>103</v>
      </c>
      <c r="M27" s="533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</row>
    <row r="28" spans="1:26" ht="14.25" customHeight="1">
      <c r="A28" s="497" t="s">
        <v>238</v>
      </c>
      <c r="B28" s="534" t="s">
        <v>207</v>
      </c>
      <c r="C28" s="503" t="s">
        <v>97</v>
      </c>
      <c r="D28" s="500" t="s">
        <v>158</v>
      </c>
      <c r="E28" s="503" t="s">
        <v>190</v>
      </c>
      <c r="F28" s="500" t="s">
        <v>225</v>
      </c>
      <c r="G28" s="501" t="s">
        <v>208</v>
      </c>
      <c r="H28" s="499" t="s">
        <v>206</v>
      </c>
      <c r="I28" s="499" t="s">
        <v>206</v>
      </c>
      <c r="J28" s="500" t="s">
        <v>162</v>
      </c>
      <c r="K28" s="503" t="s">
        <v>190</v>
      </c>
      <c r="L28" s="504" t="s">
        <v>107</v>
      </c>
      <c r="M28" s="507" t="s">
        <v>103</v>
      </c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</row>
    <row r="29" spans="1:26" ht="14.25" customHeight="1">
      <c r="A29" s="686" t="s">
        <v>239</v>
      </c>
      <c r="B29" s="545" t="s">
        <v>225</v>
      </c>
      <c r="C29" s="512" t="s">
        <v>98</v>
      </c>
      <c r="D29" s="511" t="s">
        <v>208</v>
      </c>
      <c r="E29" s="547" t="s">
        <v>110</v>
      </c>
      <c r="F29" s="559" t="s">
        <v>105</v>
      </c>
      <c r="G29" s="512" t="s">
        <v>97</v>
      </c>
      <c r="H29" s="510"/>
      <c r="I29" s="510"/>
      <c r="J29" s="511" t="s">
        <v>108</v>
      </c>
      <c r="K29" s="512" t="s">
        <v>110</v>
      </c>
      <c r="L29" s="562" t="s">
        <v>159</v>
      </c>
      <c r="M29" s="517" t="s">
        <v>110</v>
      </c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</row>
    <row r="30" spans="1:26" ht="14.25" customHeight="1">
      <c r="A30" s="687"/>
      <c r="B30" s="545" t="s">
        <v>225</v>
      </c>
      <c r="C30" s="512"/>
      <c r="D30" s="513" t="s">
        <v>97</v>
      </c>
      <c r="E30" s="514" t="s">
        <v>107</v>
      </c>
      <c r="F30" s="511" t="s">
        <v>108</v>
      </c>
      <c r="G30" s="512" t="s">
        <v>102</v>
      </c>
      <c r="H30" s="510"/>
      <c r="I30" s="510"/>
      <c r="J30" s="513" t="s">
        <v>97</v>
      </c>
      <c r="K30" s="514" t="s">
        <v>106</v>
      </c>
      <c r="L30" s="511" t="s">
        <v>109</v>
      </c>
      <c r="M30" s="517" t="s">
        <v>172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</row>
    <row r="31" spans="1:26" ht="14.25" customHeight="1">
      <c r="A31" s="518"/>
      <c r="B31" s="563" t="s">
        <v>108</v>
      </c>
      <c r="C31" s="522"/>
      <c r="D31" s="521" t="s">
        <v>108</v>
      </c>
      <c r="E31" s="522"/>
      <c r="F31" s="544" t="s">
        <v>226</v>
      </c>
      <c r="G31" s="522"/>
      <c r="H31" s="520"/>
      <c r="I31" s="520"/>
      <c r="J31" s="521" t="s">
        <v>104</v>
      </c>
      <c r="K31" s="522"/>
      <c r="L31" s="523" t="s">
        <v>97</v>
      </c>
      <c r="M31" s="524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</row>
    <row r="32" spans="1:26" ht="14.25" customHeight="1">
      <c r="A32" s="508" t="s">
        <v>240</v>
      </c>
      <c r="B32" s="545" t="s">
        <v>207</v>
      </c>
      <c r="C32" s="514" t="s">
        <v>104</v>
      </c>
      <c r="D32" s="538" t="s">
        <v>107</v>
      </c>
      <c r="E32" s="547" t="s">
        <v>125</v>
      </c>
      <c r="F32" s="564" t="s">
        <v>225</v>
      </c>
      <c r="G32" s="514" t="s">
        <v>105</v>
      </c>
      <c r="H32" s="510" t="s">
        <v>206</v>
      </c>
      <c r="I32" s="510" t="s">
        <v>206</v>
      </c>
      <c r="J32" s="511" t="s">
        <v>108</v>
      </c>
      <c r="K32" s="512" t="s">
        <v>103</v>
      </c>
      <c r="L32" s="513" t="s">
        <v>159</v>
      </c>
      <c r="M32" s="516" t="s">
        <v>107</v>
      </c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</row>
    <row r="33" spans="1:26" ht="14.25" customHeight="1">
      <c r="A33" s="686" t="s">
        <v>241</v>
      </c>
      <c r="B33" s="546" t="s">
        <v>108</v>
      </c>
      <c r="C33" s="547" t="s">
        <v>97</v>
      </c>
      <c r="D33" s="631" t="s">
        <v>158</v>
      </c>
      <c r="E33" s="556" t="s">
        <v>108</v>
      </c>
      <c r="F33" s="564" t="s">
        <v>242</v>
      </c>
      <c r="G33" s="514" t="s">
        <v>208</v>
      </c>
      <c r="H33" s="510"/>
      <c r="I33" s="510"/>
      <c r="J33" s="513" t="s">
        <v>162</v>
      </c>
      <c r="K33" s="514" t="s">
        <v>106</v>
      </c>
      <c r="L33" s="513" t="s">
        <v>97</v>
      </c>
      <c r="M33" s="517" t="s">
        <v>172</v>
      </c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</row>
    <row r="34" spans="1:26" ht="14.25" customHeight="1">
      <c r="A34" s="687"/>
      <c r="B34" s="545" t="s">
        <v>225</v>
      </c>
      <c r="C34" s="514" t="s">
        <v>109</v>
      </c>
      <c r="D34" s="511" t="s">
        <v>208</v>
      </c>
      <c r="E34" s="512" t="s">
        <v>110</v>
      </c>
      <c r="F34" s="513" t="s">
        <v>97</v>
      </c>
      <c r="G34" s="512" t="s">
        <v>110</v>
      </c>
      <c r="H34" s="510"/>
      <c r="I34" s="510"/>
      <c r="J34" s="513" t="s">
        <v>97</v>
      </c>
      <c r="K34" s="512" t="s">
        <v>110</v>
      </c>
      <c r="L34" s="513" t="s">
        <v>125</v>
      </c>
      <c r="M34" s="5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</row>
    <row r="35" spans="1:26" ht="14.25" customHeight="1">
      <c r="A35" s="508"/>
      <c r="B35" s="537" t="s">
        <v>225</v>
      </c>
      <c r="C35" s="526"/>
      <c r="D35" s="532" t="s">
        <v>97</v>
      </c>
      <c r="E35" s="565"/>
      <c r="F35" s="538" t="s">
        <v>108</v>
      </c>
      <c r="G35" s="526"/>
      <c r="H35" s="529"/>
      <c r="I35" s="529"/>
      <c r="J35" s="532" t="s">
        <v>102</v>
      </c>
      <c r="K35" s="526"/>
      <c r="L35" s="532" t="s">
        <v>98</v>
      </c>
      <c r="M35" s="533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</row>
    <row r="36" spans="1:26" ht="14.25" customHeight="1">
      <c r="A36" s="497" t="s">
        <v>243</v>
      </c>
      <c r="B36" s="534" t="s">
        <v>207</v>
      </c>
      <c r="C36" s="503" t="s">
        <v>97</v>
      </c>
      <c r="D36" s="500" t="s">
        <v>158</v>
      </c>
      <c r="E36" s="566" t="s">
        <v>108</v>
      </c>
      <c r="F36" s="567" t="s">
        <v>105</v>
      </c>
      <c r="G36" s="506" t="s">
        <v>97</v>
      </c>
      <c r="H36" s="568" t="s">
        <v>162</v>
      </c>
      <c r="I36" s="503" t="s">
        <v>102</v>
      </c>
      <c r="J36" s="569" t="s">
        <v>206</v>
      </c>
      <c r="K36" s="569" t="s">
        <v>206</v>
      </c>
      <c r="L36" s="500" t="s">
        <v>159</v>
      </c>
      <c r="M36" s="570" t="s">
        <v>110</v>
      </c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</row>
    <row r="37" spans="1:26" ht="14.25" customHeight="1">
      <c r="A37" s="508"/>
      <c r="B37" s="571" t="s">
        <v>225</v>
      </c>
      <c r="C37" s="572" t="s">
        <v>104</v>
      </c>
      <c r="D37" s="511" t="s">
        <v>107</v>
      </c>
      <c r="E37" s="573" t="s">
        <v>125</v>
      </c>
      <c r="F37" s="548" t="s">
        <v>108</v>
      </c>
      <c r="G37" s="527" t="s">
        <v>110</v>
      </c>
      <c r="H37" s="513" t="s">
        <v>97</v>
      </c>
      <c r="I37" s="512" t="s">
        <v>110</v>
      </c>
      <c r="J37" s="574"/>
      <c r="K37" s="574"/>
      <c r="L37" s="513" t="s">
        <v>97</v>
      </c>
      <c r="M37" s="575" t="s">
        <v>107</v>
      </c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</row>
    <row r="38" spans="1:26" ht="14.25" customHeight="1">
      <c r="A38" s="508" t="s">
        <v>244</v>
      </c>
      <c r="B38" s="576" t="s">
        <v>108</v>
      </c>
      <c r="C38" s="577" t="s">
        <v>98</v>
      </c>
      <c r="D38" s="578" t="s">
        <v>106</v>
      </c>
      <c r="E38" s="579" t="s">
        <v>208</v>
      </c>
      <c r="F38" s="580" t="s">
        <v>225</v>
      </c>
      <c r="G38" s="514" t="s">
        <v>208</v>
      </c>
      <c r="H38" s="539" t="s">
        <v>108</v>
      </c>
      <c r="I38" s="512"/>
      <c r="J38" s="510"/>
      <c r="K38" s="510"/>
      <c r="L38" s="513" t="s">
        <v>103</v>
      </c>
      <c r="M38" s="517" t="s">
        <v>172</v>
      </c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</row>
    <row r="39" spans="1:26" ht="14.25" customHeight="1">
      <c r="A39" s="518"/>
      <c r="B39" s="540" t="s">
        <v>225</v>
      </c>
      <c r="C39" s="522"/>
      <c r="D39" s="523" t="s">
        <v>97</v>
      </c>
      <c r="E39" s="581"/>
      <c r="F39" s="582" t="s">
        <v>226</v>
      </c>
      <c r="G39" s="522"/>
      <c r="H39" s="523" t="s">
        <v>125</v>
      </c>
      <c r="I39" s="522"/>
      <c r="J39" s="520"/>
      <c r="K39" s="520"/>
      <c r="L39" s="521" t="s">
        <v>109</v>
      </c>
      <c r="M39" s="524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</row>
    <row r="40" spans="1:26" ht="14.25" customHeight="1">
      <c r="A40" s="688" t="s">
        <v>245</v>
      </c>
      <c r="B40" s="665"/>
      <c r="C40" s="665"/>
      <c r="D40" s="665"/>
      <c r="E40" s="665"/>
      <c r="F40" s="665"/>
      <c r="G40" s="665"/>
      <c r="H40" s="665"/>
      <c r="I40" s="665"/>
      <c r="J40" s="665"/>
      <c r="K40" s="666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</row>
    <row r="41" spans="1:26" ht="14.25" customHeight="1">
      <c r="A41" s="390" t="s">
        <v>246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</row>
    <row r="42" spans="1:26" ht="14.25" customHeight="1">
      <c r="A42" s="390"/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</row>
    <row r="43" spans="1:26" ht="14.25" customHeight="1">
      <c r="A43" s="390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</row>
    <row r="44" spans="1:26" ht="15.75" customHeight="1">
      <c r="A44" s="391" t="s">
        <v>76</v>
      </c>
      <c r="B44" s="392"/>
      <c r="C44" s="392"/>
      <c r="D44" s="393" t="s">
        <v>58</v>
      </c>
      <c r="E44" s="317" t="s">
        <v>77</v>
      </c>
      <c r="F44" s="392"/>
      <c r="G44" s="3" t="s">
        <v>78</v>
      </c>
      <c r="H44" s="4"/>
      <c r="I44" s="4"/>
      <c r="J44" s="392"/>
      <c r="K44" s="392"/>
      <c r="L44" s="317"/>
      <c r="M44" s="392"/>
      <c r="N44" s="392"/>
      <c r="O44" s="392"/>
      <c r="P44" s="392"/>
      <c r="Q44" s="394"/>
      <c r="R44" s="219" t="s">
        <v>78</v>
      </c>
      <c r="S44" s="392"/>
      <c r="T44" s="392"/>
      <c r="U44" s="392"/>
      <c r="V44" s="392"/>
      <c r="W44" s="392"/>
      <c r="X44" s="392"/>
      <c r="Y44" s="392"/>
      <c r="Z44" s="392"/>
    </row>
    <row r="45" spans="1:26" ht="15.75" customHeight="1">
      <c r="A45" s="392"/>
      <c r="B45" s="392"/>
      <c r="C45" s="392"/>
      <c r="D45" s="393" t="s">
        <v>61</v>
      </c>
      <c r="E45" s="317" t="s">
        <v>79</v>
      </c>
      <c r="F45" s="392"/>
      <c r="G45" s="3" t="s">
        <v>364</v>
      </c>
      <c r="H45" s="4"/>
      <c r="I45" s="4"/>
      <c r="J45" s="392"/>
      <c r="K45" s="392"/>
      <c r="L45" s="317"/>
      <c r="M45" s="392"/>
      <c r="N45" s="392"/>
      <c r="O45" s="392"/>
      <c r="P45" s="392"/>
      <c r="Q45" s="394"/>
      <c r="R45" s="219" t="s">
        <v>80</v>
      </c>
      <c r="S45" s="392"/>
      <c r="T45" s="392"/>
      <c r="U45" s="392"/>
      <c r="V45" s="392"/>
      <c r="W45" s="392"/>
      <c r="X45" s="392"/>
      <c r="Y45" s="392"/>
      <c r="Z45" s="392"/>
    </row>
    <row r="46" spans="1:26" ht="15.75" customHeight="1">
      <c r="A46" s="392"/>
      <c r="B46" s="392"/>
      <c r="C46" s="392"/>
      <c r="D46" s="393" t="s">
        <v>64</v>
      </c>
      <c r="E46" s="317" t="s">
        <v>81</v>
      </c>
      <c r="F46" s="392"/>
      <c r="G46" s="3" t="s">
        <v>365</v>
      </c>
      <c r="H46" s="4"/>
      <c r="I46" s="4"/>
      <c r="J46" s="392"/>
      <c r="K46" s="392"/>
      <c r="L46" s="317"/>
      <c r="M46" s="392"/>
      <c r="N46" s="392"/>
      <c r="O46" s="392"/>
      <c r="P46" s="392"/>
      <c r="Q46" s="394"/>
      <c r="R46" s="219" t="s">
        <v>82</v>
      </c>
      <c r="S46" s="392"/>
      <c r="T46" s="392"/>
      <c r="U46" s="392"/>
      <c r="V46" s="392"/>
      <c r="W46" s="392"/>
      <c r="X46" s="392"/>
      <c r="Y46" s="392"/>
      <c r="Z46" s="392"/>
    </row>
    <row r="47" spans="1:26" ht="15.75" customHeight="1">
      <c r="A47" s="392"/>
      <c r="B47" s="392"/>
      <c r="C47" s="392"/>
      <c r="D47" s="393" t="s">
        <v>67</v>
      </c>
      <c r="E47" s="317" t="s">
        <v>83</v>
      </c>
      <c r="F47" s="392"/>
      <c r="G47" s="635" t="s">
        <v>369</v>
      </c>
      <c r="H47" s="4"/>
      <c r="I47" s="4"/>
      <c r="J47" s="392"/>
      <c r="K47" s="392"/>
      <c r="L47" s="317"/>
      <c r="M47" s="392"/>
      <c r="N47" s="392"/>
      <c r="O47" s="392"/>
      <c r="P47" s="392"/>
      <c r="Q47" s="394"/>
      <c r="R47" s="219" t="s">
        <v>84</v>
      </c>
      <c r="S47" s="392"/>
      <c r="T47" s="392"/>
      <c r="U47" s="392"/>
      <c r="V47" s="392"/>
      <c r="W47" s="392"/>
      <c r="X47" s="392"/>
      <c r="Y47" s="392"/>
      <c r="Z47" s="392"/>
    </row>
    <row r="48" spans="1:26" ht="15.75" customHeight="1">
      <c r="A48" s="392"/>
      <c r="B48" s="392"/>
      <c r="C48" s="392"/>
      <c r="D48" s="393" t="s">
        <v>70</v>
      </c>
      <c r="E48" s="317" t="s">
        <v>85</v>
      </c>
      <c r="F48" s="392"/>
      <c r="G48" s="197" t="s">
        <v>366</v>
      </c>
      <c r="H48" s="198"/>
      <c r="I48" s="198"/>
      <c r="J48" s="392"/>
      <c r="K48" s="392"/>
      <c r="L48" s="317"/>
      <c r="M48" s="392"/>
      <c r="N48" s="392"/>
      <c r="O48" s="392"/>
      <c r="P48" s="392"/>
      <c r="Q48" s="394"/>
      <c r="R48" s="395" t="s">
        <v>86</v>
      </c>
      <c r="S48" s="392"/>
      <c r="T48" s="392"/>
      <c r="U48" s="392"/>
      <c r="V48" s="392"/>
      <c r="W48" s="392"/>
      <c r="X48" s="392"/>
      <c r="Y48" s="392"/>
      <c r="Z48" s="392"/>
    </row>
    <row r="49" spans="1:26" ht="15.75" customHeight="1">
      <c r="A49" s="392"/>
      <c r="B49" s="392"/>
      <c r="C49" s="392"/>
      <c r="D49" s="393" t="s">
        <v>73</v>
      </c>
      <c r="E49" s="317" t="s">
        <v>87</v>
      </c>
      <c r="F49" s="392"/>
      <c r="G49" s="633" t="s">
        <v>367</v>
      </c>
      <c r="H49" s="4"/>
      <c r="I49" s="4"/>
      <c r="J49" s="392"/>
      <c r="K49" s="392"/>
      <c r="L49" s="317"/>
      <c r="M49" s="392"/>
      <c r="N49" s="392"/>
      <c r="O49" s="392"/>
      <c r="P49" s="392"/>
      <c r="Q49" s="394"/>
      <c r="R49" s="219" t="s">
        <v>360</v>
      </c>
      <c r="S49" s="392"/>
      <c r="T49" s="392"/>
      <c r="U49" s="392"/>
      <c r="V49" s="392"/>
      <c r="W49" s="392"/>
      <c r="X49" s="392"/>
      <c r="Y49" s="392"/>
      <c r="Z49" s="392"/>
    </row>
    <row r="50" spans="1:26" ht="15.75" customHeight="1">
      <c r="A50" s="304"/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</row>
    <row r="51" spans="1:26" ht="15.75" customHeight="1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</row>
    <row r="52" spans="1:26" ht="15.75" customHeight="1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</row>
    <row r="53" spans="1:26" ht="15.75" customHeight="1">
      <c r="A53" s="317"/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</row>
    <row r="54" spans="1:26" ht="15.75" customHeight="1">
      <c r="A54" s="317"/>
      <c r="B54" s="317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</row>
    <row r="55" spans="1:26" ht="15.75" customHeight="1">
      <c r="A55" s="317"/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</row>
    <row r="56" spans="1:26" ht="15.75" customHeight="1">
      <c r="A56" s="317"/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</row>
    <row r="57" spans="1:26" ht="15.75" customHeight="1">
      <c r="A57" s="317"/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</row>
    <row r="58" spans="1:26" ht="15.75" customHeight="1">
      <c r="A58" s="317"/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</row>
    <row r="59" spans="1:26" ht="15.75" customHeight="1">
      <c r="A59" s="317"/>
      <c r="B59" s="317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</row>
    <row r="60" spans="1:26" ht="15.75" customHeight="1">
      <c r="A60" s="317"/>
      <c r="B60" s="317"/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</row>
    <row r="61" spans="1:26" ht="15.75" customHeight="1">
      <c r="A61" s="317"/>
      <c r="B61" s="317"/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</row>
    <row r="62" spans="1:26" ht="15.75" customHeight="1">
      <c r="A62" s="317"/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</row>
    <row r="63" spans="1:26" ht="15.75" customHeight="1">
      <c r="A63" s="317"/>
      <c r="B63" s="317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</row>
    <row r="64" spans="1:26" ht="15.75" customHeight="1">
      <c r="A64" s="317"/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</row>
    <row r="65" spans="1:26" ht="15.75" customHeight="1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</row>
    <row r="66" spans="1:26" ht="15.75" customHeight="1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</row>
    <row r="67" spans="1:26" ht="15.75" customHeight="1">
      <c r="A67" s="317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</row>
    <row r="68" spans="1:26" ht="15.75" customHeight="1">
      <c r="A68" s="317"/>
      <c r="B68" s="317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</row>
    <row r="69" spans="1:26" ht="15.75" customHeight="1">
      <c r="A69" s="317"/>
      <c r="B69" s="317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</row>
    <row r="70" spans="1:26" ht="15.75" customHeight="1">
      <c r="A70" s="317"/>
      <c r="B70" s="317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</row>
    <row r="71" spans="1:26" ht="15.75" customHeight="1">
      <c r="A71" s="317"/>
      <c r="B71" s="317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</row>
    <row r="72" spans="1:26" ht="15.75" customHeight="1">
      <c r="A72" s="317"/>
      <c r="B72" s="317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</row>
    <row r="73" spans="1:26" ht="15.75" customHeight="1">
      <c r="A73" s="317"/>
      <c r="B73" s="317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</row>
    <row r="74" spans="1:26" ht="15.75" customHeight="1">
      <c r="A74" s="317"/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</row>
    <row r="75" spans="1:26" ht="15.75" customHeight="1">
      <c r="A75" s="317"/>
      <c r="B75" s="317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</row>
    <row r="76" spans="1:26" ht="15.75" customHeight="1">
      <c r="A76" s="317"/>
      <c r="B76" s="317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</row>
    <row r="77" spans="1:26" ht="15.75" customHeight="1">
      <c r="A77" s="317"/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</row>
    <row r="78" spans="1:26" ht="15.75" customHeight="1">
      <c r="A78" s="317"/>
      <c r="B78" s="317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</row>
    <row r="79" spans="1:26" ht="15.75" customHeight="1">
      <c r="A79" s="317"/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</row>
    <row r="80" spans="1:26" ht="15.75" customHeight="1">
      <c r="A80" s="317"/>
      <c r="B80" s="317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</row>
    <row r="81" spans="1:26" ht="15.75" customHeight="1">
      <c r="A81" s="317"/>
      <c r="B81" s="317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</row>
    <row r="82" spans="1:26" ht="15.75" customHeight="1">
      <c r="A82" s="317"/>
      <c r="B82" s="317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</row>
    <row r="83" spans="1:26" ht="15.75" customHeight="1">
      <c r="A83" s="317"/>
      <c r="B83" s="317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</row>
    <row r="84" spans="1:26" ht="15.75" customHeight="1">
      <c r="A84" s="317"/>
      <c r="B84" s="317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</row>
    <row r="85" spans="1:26" ht="15.75" customHeight="1">
      <c r="A85" s="317"/>
      <c r="B85" s="317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</row>
    <row r="86" spans="1:26" ht="15.75" customHeight="1">
      <c r="A86" s="317"/>
      <c r="B86" s="317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</row>
    <row r="87" spans="1:26" ht="15.75" customHeight="1">
      <c r="A87" s="317"/>
      <c r="B87" s="317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</row>
    <row r="88" spans="1:26" ht="15.75" customHeight="1">
      <c r="A88" s="317"/>
      <c r="B88" s="317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</row>
    <row r="89" spans="1:26" ht="15.75" customHeight="1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</row>
    <row r="90" spans="1:26" ht="15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</row>
    <row r="91" spans="1:26" ht="15.75" customHeight="1">
      <c r="A91" s="317"/>
      <c r="B91" s="317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</row>
    <row r="92" spans="1:26" ht="15.75" customHeight="1">
      <c r="A92" s="317"/>
      <c r="B92" s="317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</row>
    <row r="93" spans="1:26" ht="15.75" customHeight="1">
      <c r="A93" s="317"/>
      <c r="B93" s="317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</row>
    <row r="94" spans="1:26" ht="15.7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</row>
    <row r="95" spans="1:26" ht="15.75" customHeight="1">
      <c r="A95" s="317"/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</row>
    <row r="96" spans="1:26" ht="15.75" customHeight="1">
      <c r="A96" s="317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</row>
    <row r="97" spans="1:26" ht="15.75" customHeight="1">
      <c r="A97" s="317"/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</row>
    <row r="98" spans="1:26" ht="15.75" customHeight="1">
      <c r="A98" s="317"/>
      <c r="B98" s="317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</row>
    <row r="99" spans="1:26" ht="15.75" customHeight="1">
      <c r="A99" s="317"/>
      <c r="B99" s="317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</row>
    <row r="100" spans="1:26" ht="15.75" customHeight="1">
      <c r="A100" s="317"/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</row>
    <row r="101" spans="1:26" ht="15.75" customHeight="1">
      <c r="A101" s="317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</row>
    <row r="102" spans="1:26" ht="15.75" customHeight="1">
      <c r="A102" s="317"/>
      <c r="B102" s="317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</row>
    <row r="103" spans="1:26" ht="15.75" customHeight="1">
      <c r="A103" s="317"/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</row>
    <row r="104" spans="1:26" ht="15.75" customHeight="1">
      <c r="A104" s="317"/>
      <c r="B104" s="317"/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</row>
    <row r="105" spans="1:26" ht="15.75" customHeight="1">
      <c r="A105" s="317"/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</row>
    <row r="106" spans="1:26" ht="15.75" customHeight="1">
      <c r="A106" s="317"/>
      <c r="B106" s="317"/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</row>
    <row r="107" spans="1:26" ht="15.75" customHeight="1">
      <c r="A107" s="317"/>
      <c r="B107" s="317"/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</row>
    <row r="108" spans="1:26" ht="15.75" customHeight="1">
      <c r="A108" s="317"/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</row>
    <row r="109" spans="1:26" ht="15.75" customHeight="1">
      <c r="A109" s="317"/>
      <c r="B109" s="317"/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</row>
    <row r="110" spans="1:26" ht="15.75" customHeight="1">
      <c r="A110" s="317"/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</row>
    <row r="111" spans="1:26" ht="15.75" customHeight="1">
      <c r="A111" s="317"/>
      <c r="B111" s="317"/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</row>
    <row r="112" spans="1:26" ht="15.75" customHeight="1">
      <c r="A112" s="317"/>
      <c r="B112" s="317"/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</row>
    <row r="113" spans="1:26" ht="15.75" customHeight="1">
      <c r="A113" s="317"/>
      <c r="B113" s="317"/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</row>
    <row r="114" spans="1:26" ht="15.75" customHeight="1">
      <c r="A114" s="317"/>
      <c r="B114" s="317"/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</row>
    <row r="115" spans="1:26" ht="15.75" customHeight="1">
      <c r="A115" s="317"/>
      <c r="B115" s="317"/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</row>
    <row r="116" spans="1:26" ht="15.75" customHeight="1">
      <c r="A116" s="317"/>
      <c r="B116" s="317"/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</row>
    <row r="117" spans="1:26" ht="15.75" customHeight="1">
      <c r="A117" s="317"/>
      <c r="B117" s="317"/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</row>
    <row r="118" spans="1:26" ht="15.75" customHeight="1">
      <c r="A118" s="317"/>
      <c r="B118" s="317"/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</row>
    <row r="119" spans="1:26" ht="15.75" customHeight="1">
      <c r="A119" s="317"/>
      <c r="B119" s="317"/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</row>
    <row r="120" spans="1:26" ht="15.75" customHeight="1">
      <c r="A120" s="317"/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</row>
    <row r="121" spans="1:26" ht="15.75" customHeight="1">
      <c r="A121" s="317"/>
      <c r="B121" s="317"/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</row>
    <row r="122" spans="1:26" ht="15.75" customHeight="1">
      <c r="A122" s="317"/>
      <c r="B122" s="317"/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</row>
    <row r="123" spans="1:26" ht="15.75" customHeight="1">
      <c r="A123" s="317"/>
      <c r="B123" s="317"/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</row>
    <row r="124" spans="1:26" ht="15.75" customHeight="1">
      <c r="A124" s="317"/>
      <c r="B124" s="317"/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</row>
    <row r="125" spans="1:26" ht="15.75" customHeight="1">
      <c r="A125" s="317"/>
      <c r="B125" s="317"/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</row>
    <row r="126" spans="1:26" ht="15.75" customHeight="1">
      <c r="A126" s="317"/>
      <c r="B126" s="317"/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</row>
    <row r="127" spans="1:26" ht="15.75" customHeight="1">
      <c r="A127" s="317"/>
      <c r="B127" s="317"/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</row>
    <row r="128" spans="1:26" ht="15.75" customHeight="1">
      <c r="A128" s="317"/>
      <c r="B128" s="317"/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</row>
    <row r="129" spans="1:26" ht="15.75" customHeight="1">
      <c r="A129" s="317"/>
      <c r="B129" s="317"/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</row>
    <row r="130" spans="1:26" ht="15.75" customHeight="1">
      <c r="A130" s="317"/>
      <c r="B130" s="317"/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</row>
    <row r="131" spans="1:26" ht="15.75" customHeight="1">
      <c r="A131" s="317"/>
      <c r="B131" s="317"/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</row>
    <row r="132" spans="1:26" ht="15.75" customHeight="1">
      <c r="A132" s="317"/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</row>
    <row r="133" spans="1:26" ht="15.75" customHeight="1">
      <c r="A133" s="317"/>
      <c r="B133" s="317"/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</row>
    <row r="134" spans="1:26" ht="15.75" customHeight="1">
      <c r="A134" s="317"/>
      <c r="B134" s="317"/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</row>
    <row r="135" spans="1:26" ht="15.75" customHeight="1">
      <c r="A135" s="317"/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</row>
    <row r="136" spans="1:26" ht="15.75" customHeight="1">
      <c r="A136" s="317"/>
      <c r="B136" s="317"/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</row>
    <row r="137" spans="1:26" ht="15.75" customHeight="1">
      <c r="A137" s="317"/>
      <c r="B137" s="317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</row>
    <row r="138" spans="1:26" ht="15.75" customHeight="1">
      <c r="A138" s="317"/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</row>
    <row r="139" spans="1:26" ht="15.75" customHeight="1">
      <c r="A139" s="317"/>
      <c r="B139" s="317"/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</row>
    <row r="140" spans="1:26" ht="15.75" customHeight="1">
      <c r="A140" s="317"/>
      <c r="B140" s="317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</row>
    <row r="141" spans="1:26" ht="15.75" customHeight="1">
      <c r="A141" s="317"/>
      <c r="B141" s="317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</row>
    <row r="142" spans="1:26" ht="15.75" customHeight="1">
      <c r="A142" s="317"/>
      <c r="B142" s="317"/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</row>
    <row r="143" spans="1:26" ht="15.75" customHeight="1">
      <c r="A143" s="317"/>
      <c r="B143" s="317"/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</row>
    <row r="144" spans="1:26" ht="15.75" customHeight="1">
      <c r="A144" s="317"/>
      <c r="B144" s="317"/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</row>
    <row r="145" spans="1:26" ht="15.75" customHeight="1">
      <c r="A145" s="317"/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</row>
    <row r="146" spans="1:26" ht="15.75" customHeight="1">
      <c r="A146" s="317"/>
      <c r="B146" s="317"/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</row>
    <row r="147" spans="1:26" ht="15.75" customHeight="1">
      <c r="A147" s="317"/>
      <c r="B147" s="317"/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</row>
    <row r="148" spans="1:26" ht="15.75" customHeight="1">
      <c r="A148" s="317"/>
      <c r="B148" s="317"/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</row>
    <row r="149" spans="1:26" ht="15.75" customHeight="1">
      <c r="A149" s="317"/>
      <c r="B149" s="317"/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</row>
    <row r="150" spans="1:26" ht="15.75" customHeight="1">
      <c r="A150" s="317"/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</row>
    <row r="151" spans="1:26" ht="15.75" customHeight="1">
      <c r="A151" s="317"/>
      <c r="B151" s="317"/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</row>
    <row r="152" spans="1:26" ht="15.75" customHeight="1">
      <c r="A152" s="317"/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</row>
    <row r="153" spans="1:26" ht="15.75" customHeight="1">
      <c r="A153" s="317"/>
      <c r="B153" s="317"/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</row>
    <row r="154" spans="1:26" ht="15.75" customHeight="1">
      <c r="A154" s="317"/>
      <c r="B154" s="317"/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</row>
    <row r="155" spans="1:26" ht="15.75" customHeight="1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</row>
    <row r="156" spans="1:26" ht="15.75" customHeight="1">
      <c r="A156" s="317"/>
      <c r="B156" s="317"/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</row>
    <row r="157" spans="1:26" ht="15.75" customHeight="1">
      <c r="A157" s="317"/>
      <c r="B157" s="317"/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</row>
    <row r="158" spans="1:26" ht="15.75" customHeight="1">
      <c r="A158" s="317"/>
      <c r="B158" s="317"/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</row>
    <row r="159" spans="1:26" ht="15.75" customHeight="1">
      <c r="A159" s="317"/>
      <c r="B159" s="317"/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</row>
    <row r="160" spans="1:26" ht="15.75" customHeight="1">
      <c r="A160" s="317"/>
      <c r="B160" s="317"/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</row>
    <row r="161" spans="1:26" ht="15.75" customHeight="1">
      <c r="A161" s="317"/>
      <c r="B161" s="317"/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</row>
    <row r="162" spans="1:26" ht="15.75" customHeight="1">
      <c r="A162" s="317"/>
      <c r="B162" s="317"/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</row>
    <row r="163" spans="1:26" ht="15.75" customHeight="1">
      <c r="A163" s="317"/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</row>
    <row r="164" spans="1:26" ht="15.75" customHeight="1">
      <c r="A164" s="317"/>
      <c r="B164" s="317"/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</row>
    <row r="165" spans="1:26" ht="15.75" customHeight="1">
      <c r="A165" s="317"/>
      <c r="B165" s="317"/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</row>
    <row r="166" spans="1:26" ht="15.75" customHeight="1">
      <c r="A166" s="317"/>
      <c r="B166" s="317"/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</row>
    <row r="167" spans="1:26" ht="15.75" customHeight="1">
      <c r="A167" s="317"/>
      <c r="B167" s="317"/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</row>
    <row r="168" spans="1:26" ht="15.75" customHeight="1">
      <c r="A168" s="317"/>
      <c r="B168" s="317"/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</row>
    <row r="169" spans="1:26" ht="15.75" customHeight="1">
      <c r="A169" s="317"/>
      <c r="B169" s="317"/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</row>
    <row r="170" spans="1:26" ht="15.75" customHeight="1">
      <c r="A170" s="317"/>
      <c r="B170" s="317"/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</row>
    <row r="171" spans="1:26" ht="15.75" customHeight="1">
      <c r="A171" s="317"/>
      <c r="B171" s="317"/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</row>
    <row r="172" spans="1:26" ht="15.75" customHeight="1">
      <c r="A172" s="317"/>
      <c r="B172" s="317"/>
      <c r="C172" s="317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</row>
    <row r="173" spans="1:26" ht="15.75" customHeight="1">
      <c r="A173" s="317"/>
      <c r="B173" s="317"/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</row>
    <row r="174" spans="1:26" ht="15.75" customHeight="1">
      <c r="A174" s="317"/>
      <c r="B174" s="317"/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</row>
    <row r="175" spans="1:26" ht="15.75" customHeight="1">
      <c r="A175" s="317"/>
      <c r="B175" s="317"/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</row>
    <row r="176" spans="1:26" ht="15.75" customHeight="1">
      <c r="A176" s="317"/>
      <c r="B176" s="317"/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7"/>
      <c r="P176" s="317"/>
      <c r="Q176" s="317"/>
      <c r="R176" s="317"/>
      <c r="S176" s="317"/>
      <c r="T176" s="317"/>
      <c r="U176" s="317"/>
      <c r="V176" s="317"/>
      <c r="W176" s="317"/>
      <c r="X176" s="317"/>
      <c r="Y176" s="317"/>
      <c r="Z176" s="317"/>
    </row>
    <row r="177" spans="1:26" ht="15.75" customHeight="1">
      <c r="A177" s="317"/>
      <c r="B177" s="317"/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</row>
    <row r="178" spans="1:26" ht="15.75" customHeight="1">
      <c r="A178" s="317"/>
      <c r="B178" s="317"/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317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</row>
    <row r="179" spans="1:26" ht="15.75" customHeight="1">
      <c r="A179" s="317"/>
      <c r="B179" s="317"/>
      <c r="C179" s="317"/>
      <c r="D179" s="317"/>
      <c r="E179" s="317"/>
      <c r="F179" s="317"/>
      <c r="G179" s="317"/>
      <c r="H179" s="317"/>
      <c r="I179" s="317"/>
      <c r="J179" s="317"/>
      <c r="K179" s="317"/>
      <c r="L179" s="317"/>
      <c r="M179" s="317"/>
      <c r="N179" s="317"/>
      <c r="O179" s="317"/>
      <c r="P179" s="317"/>
      <c r="Q179" s="317"/>
      <c r="R179" s="317"/>
      <c r="S179" s="317"/>
      <c r="T179" s="317"/>
      <c r="U179" s="317"/>
      <c r="V179" s="317"/>
      <c r="W179" s="317"/>
      <c r="X179" s="317"/>
      <c r="Y179" s="317"/>
      <c r="Z179" s="317"/>
    </row>
    <row r="180" spans="1:26" ht="15.75" customHeight="1">
      <c r="A180" s="317"/>
      <c r="B180" s="317"/>
      <c r="C180" s="317"/>
      <c r="D180" s="317"/>
      <c r="E180" s="317"/>
      <c r="F180" s="317"/>
      <c r="G180" s="317"/>
      <c r="H180" s="317"/>
      <c r="I180" s="317"/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</row>
    <row r="181" spans="1:26" ht="15.75" customHeight="1">
      <c r="A181" s="317"/>
      <c r="B181" s="317"/>
      <c r="C181" s="317"/>
      <c r="D181" s="317"/>
      <c r="E181" s="317"/>
      <c r="F181" s="317"/>
      <c r="G181" s="317"/>
      <c r="H181" s="317"/>
      <c r="I181" s="317"/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</row>
    <row r="182" spans="1:26" ht="15.75" customHeight="1">
      <c r="A182" s="317"/>
      <c r="B182" s="317"/>
      <c r="C182" s="317"/>
      <c r="D182" s="317"/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</row>
    <row r="183" spans="1:26" ht="15.75" customHeight="1">
      <c r="A183" s="317"/>
      <c r="B183" s="317"/>
      <c r="C183" s="317"/>
      <c r="D183" s="317"/>
      <c r="E183" s="317"/>
      <c r="F183" s="317"/>
      <c r="G183" s="317"/>
      <c r="H183" s="317"/>
      <c r="I183" s="317"/>
      <c r="J183" s="317"/>
      <c r="K183" s="317"/>
      <c r="L183" s="317"/>
      <c r="M183" s="317"/>
      <c r="N183" s="317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</row>
    <row r="184" spans="1:26" ht="15.75" customHeight="1">
      <c r="A184" s="317"/>
      <c r="B184" s="317"/>
      <c r="C184" s="317"/>
      <c r="D184" s="317"/>
      <c r="E184" s="317"/>
      <c r="F184" s="317"/>
      <c r="G184" s="317"/>
      <c r="H184" s="317"/>
      <c r="I184" s="317"/>
      <c r="J184" s="317"/>
      <c r="K184" s="317"/>
      <c r="L184" s="317"/>
      <c r="M184" s="317"/>
      <c r="N184" s="317"/>
      <c r="O184" s="317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</row>
    <row r="185" spans="1:26" ht="15.75" customHeight="1">
      <c r="A185" s="317"/>
      <c r="B185" s="317"/>
      <c r="C185" s="317"/>
      <c r="D185" s="317"/>
      <c r="E185" s="317"/>
      <c r="F185" s="317"/>
      <c r="G185" s="317"/>
      <c r="H185" s="317"/>
      <c r="I185" s="317"/>
      <c r="J185" s="317"/>
      <c r="K185" s="317"/>
      <c r="L185" s="317"/>
      <c r="M185" s="317"/>
      <c r="N185" s="317"/>
      <c r="O185" s="317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</row>
    <row r="186" spans="1:26" ht="15.75" customHeight="1">
      <c r="A186" s="317"/>
      <c r="B186" s="317"/>
      <c r="C186" s="317"/>
      <c r="D186" s="317"/>
      <c r="E186" s="317"/>
      <c r="F186" s="317"/>
      <c r="G186" s="317"/>
      <c r="H186" s="317"/>
      <c r="I186" s="317"/>
      <c r="J186" s="317"/>
      <c r="K186" s="317"/>
      <c r="L186" s="317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</row>
    <row r="187" spans="1:26" ht="15.75" customHeight="1">
      <c r="A187" s="317"/>
      <c r="B187" s="317"/>
      <c r="C187" s="317"/>
      <c r="D187" s="317"/>
      <c r="E187" s="317"/>
      <c r="F187" s="317"/>
      <c r="G187" s="317"/>
      <c r="H187" s="317"/>
      <c r="I187" s="317"/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</row>
    <row r="188" spans="1:26" ht="15.75" customHeight="1">
      <c r="A188" s="317"/>
      <c r="B188" s="317"/>
      <c r="C188" s="317"/>
      <c r="D188" s="317"/>
      <c r="E188" s="317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</row>
    <row r="189" spans="1:26" ht="15.75" customHeight="1">
      <c r="A189" s="317"/>
      <c r="B189" s="317"/>
      <c r="C189" s="317"/>
      <c r="D189" s="317"/>
      <c r="E189" s="317"/>
      <c r="F189" s="317"/>
      <c r="G189" s="317"/>
      <c r="H189" s="317"/>
      <c r="I189" s="317"/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</row>
    <row r="190" spans="1:26" ht="15.75" customHeight="1">
      <c r="A190" s="317"/>
      <c r="B190" s="317"/>
      <c r="C190" s="317"/>
      <c r="D190" s="317"/>
      <c r="E190" s="317"/>
      <c r="F190" s="317"/>
      <c r="G190" s="317"/>
      <c r="H190" s="317"/>
      <c r="I190" s="317"/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</row>
    <row r="191" spans="1:26" ht="15.75" customHeight="1">
      <c r="A191" s="317"/>
      <c r="B191" s="317"/>
      <c r="C191" s="317"/>
      <c r="D191" s="317"/>
      <c r="E191" s="317"/>
      <c r="F191" s="317"/>
      <c r="G191" s="317"/>
      <c r="H191" s="317"/>
      <c r="I191" s="317"/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</row>
    <row r="192" spans="1:26" ht="15.75" customHeight="1">
      <c r="A192" s="317"/>
      <c r="B192" s="317"/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</row>
    <row r="193" spans="1:26" ht="15.75" customHeight="1">
      <c r="A193" s="317"/>
      <c r="B193" s="317"/>
      <c r="C193" s="317"/>
      <c r="D193" s="317"/>
      <c r="E193" s="317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</row>
    <row r="194" spans="1:26" ht="15.75" customHeight="1">
      <c r="A194" s="317"/>
      <c r="B194" s="317"/>
      <c r="C194" s="317"/>
      <c r="D194" s="317"/>
      <c r="E194" s="317"/>
      <c r="F194" s="317"/>
      <c r="G194" s="317"/>
      <c r="H194" s="317"/>
      <c r="I194" s="317"/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</row>
    <row r="195" spans="1:26" ht="15.75" customHeight="1">
      <c r="A195" s="317"/>
      <c r="B195" s="317"/>
      <c r="C195" s="317"/>
      <c r="D195" s="317"/>
      <c r="E195" s="317"/>
      <c r="F195" s="317"/>
      <c r="G195" s="317"/>
      <c r="H195" s="317"/>
      <c r="I195" s="317"/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</row>
    <row r="196" spans="1:26" ht="15.75" customHeight="1">
      <c r="A196" s="317"/>
      <c r="B196" s="317"/>
      <c r="C196" s="317"/>
      <c r="D196" s="317"/>
      <c r="E196" s="317"/>
      <c r="F196" s="317"/>
      <c r="G196" s="317"/>
      <c r="H196" s="317"/>
      <c r="I196" s="317"/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</row>
    <row r="197" spans="1:26" ht="15.75" customHeight="1">
      <c r="A197" s="317"/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</row>
    <row r="198" spans="1:26" ht="15.75" customHeight="1">
      <c r="A198" s="317"/>
      <c r="B198" s="317"/>
      <c r="C198" s="317"/>
      <c r="D198" s="317"/>
      <c r="E198" s="317"/>
      <c r="F198" s="317"/>
      <c r="G198" s="317"/>
      <c r="H198" s="317"/>
      <c r="I198" s="317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</row>
    <row r="199" spans="1:26" ht="15.75" customHeight="1">
      <c r="A199" s="317"/>
      <c r="B199" s="317"/>
      <c r="C199" s="317"/>
      <c r="D199" s="317"/>
      <c r="E199" s="317"/>
      <c r="F199" s="317"/>
      <c r="G199" s="317"/>
      <c r="H199" s="317"/>
      <c r="I199" s="317"/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</row>
    <row r="200" spans="1:26" ht="15.75" customHeight="1">
      <c r="A200" s="317"/>
      <c r="B200" s="317"/>
      <c r="C200" s="317"/>
      <c r="D200" s="317"/>
      <c r="E200" s="317"/>
      <c r="F200" s="317"/>
      <c r="G200" s="317"/>
      <c r="H200" s="317"/>
      <c r="I200" s="317"/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</row>
    <row r="201" spans="1:26" ht="15.75" customHeight="1">
      <c r="A201" s="317"/>
      <c r="B201" s="317"/>
      <c r="C201" s="317"/>
      <c r="D201" s="317"/>
      <c r="E201" s="317"/>
      <c r="F201" s="317"/>
      <c r="G201" s="317"/>
      <c r="H201" s="317"/>
      <c r="I201" s="317"/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</row>
    <row r="202" spans="1:26" ht="15.75" customHeight="1">
      <c r="A202" s="317"/>
      <c r="B202" s="317"/>
      <c r="C202" s="317"/>
      <c r="D202" s="317"/>
      <c r="E202" s="317"/>
      <c r="F202" s="317"/>
      <c r="G202" s="317"/>
      <c r="H202" s="317"/>
      <c r="I202" s="317"/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</row>
    <row r="203" spans="1:26" ht="15.75" customHeight="1">
      <c r="A203" s="317"/>
      <c r="B203" s="317"/>
      <c r="C203" s="317"/>
      <c r="D203" s="317"/>
      <c r="E203" s="317"/>
      <c r="F203" s="317"/>
      <c r="G203" s="317"/>
      <c r="H203" s="317"/>
      <c r="I203" s="317"/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</row>
    <row r="204" spans="1:26" ht="15.75" customHeight="1">
      <c r="A204" s="317"/>
      <c r="B204" s="317"/>
      <c r="C204" s="317"/>
      <c r="D204" s="317"/>
      <c r="E204" s="317"/>
      <c r="F204" s="317"/>
      <c r="G204" s="317"/>
      <c r="H204" s="317"/>
      <c r="I204" s="317"/>
      <c r="J204" s="317"/>
      <c r="K204" s="317"/>
      <c r="L204" s="317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</row>
    <row r="205" spans="1:26" ht="15.75" customHeight="1">
      <c r="A205" s="317"/>
      <c r="B205" s="317"/>
      <c r="C205" s="317"/>
      <c r="D205" s="317"/>
      <c r="E205" s="317"/>
      <c r="F205" s="317"/>
      <c r="G205" s="317"/>
      <c r="H205" s="317"/>
      <c r="I205" s="317"/>
      <c r="J205" s="317"/>
      <c r="K205" s="317"/>
      <c r="L205" s="317"/>
      <c r="M205" s="317"/>
      <c r="N205" s="317"/>
      <c r="O205" s="317"/>
      <c r="P205" s="317"/>
      <c r="Q205" s="317"/>
      <c r="R205" s="317"/>
      <c r="S205" s="317"/>
      <c r="T205" s="317"/>
      <c r="U205" s="317"/>
      <c r="V205" s="317"/>
      <c r="W205" s="317"/>
      <c r="X205" s="317"/>
      <c r="Y205" s="317"/>
      <c r="Z205" s="317"/>
    </row>
    <row r="206" spans="1:26" ht="15.75" customHeight="1">
      <c r="A206" s="317"/>
      <c r="B206" s="317"/>
      <c r="C206" s="317"/>
      <c r="D206" s="317"/>
      <c r="E206" s="317"/>
      <c r="F206" s="317"/>
      <c r="G206" s="317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</row>
    <row r="207" spans="1:26" ht="15.75" customHeight="1">
      <c r="A207" s="317"/>
      <c r="B207" s="317"/>
      <c r="C207" s="317"/>
      <c r="D207" s="317"/>
      <c r="E207" s="317"/>
      <c r="F207" s="317"/>
      <c r="G207" s="317"/>
      <c r="H207" s="317"/>
      <c r="I207" s="317"/>
      <c r="J207" s="317"/>
      <c r="K207" s="317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</row>
    <row r="208" spans="1:26" ht="15.75" customHeight="1">
      <c r="A208" s="317"/>
      <c r="B208" s="317"/>
      <c r="C208" s="317"/>
      <c r="D208" s="317"/>
      <c r="E208" s="317"/>
      <c r="F208" s="317"/>
      <c r="G208" s="317"/>
      <c r="H208" s="317"/>
      <c r="I208" s="317"/>
      <c r="J208" s="317"/>
      <c r="K208" s="317"/>
      <c r="L208" s="317"/>
      <c r="M208" s="317"/>
      <c r="N208" s="317"/>
      <c r="O208" s="317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</row>
    <row r="209" spans="1:26" ht="15.75" customHeight="1">
      <c r="A209" s="317"/>
      <c r="B209" s="317"/>
      <c r="C209" s="317"/>
      <c r="D209" s="317"/>
      <c r="E209" s="317"/>
      <c r="F209" s="317"/>
      <c r="G209" s="317"/>
      <c r="H209" s="317"/>
      <c r="I209" s="317"/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</row>
    <row r="210" spans="1:26" ht="15.75" customHeight="1">
      <c r="A210" s="317"/>
      <c r="B210" s="317"/>
      <c r="C210" s="317"/>
      <c r="D210" s="317"/>
      <c r="E210" s="317"/>
      <c r="F210" s="317"/>
      <c r="G210" s="317"/>
      <c r="H210" s="317"/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</row>
    <row r="211" spans="1:26" ht="15.75" customHeight="1">
      <c r="A211" s="317"/>
      <c r="B211" s="317"/>
      <c r="C211" s="317"/>
      <c r="D211" s="317"/>
      <c r="E211" s="317"/>
      <c r="F211" s="317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</row>
    <row r="212" spans="1:26" ht="15.75" customHeight="1">
      <c r="A212" s="317"/>
      <c r="B212" s="317"/>
      <c r="C212" s="317"/>
      <c r="D212" s="317"/>
      <c r="E212" s="317"/>
      <c r="F212" s="317"/>
      <c r="G212" s="317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</row>
    <row r="213" spans="1:26" ht="15.75" customHeight="1">
      <c r="A213" s="317"/>
      <c r="B213" s="317"/>
      <c r="C213" s="317"/>
      <c r="D213" s="317"/>
      <c r="E213" s="317"/>
      <c r="F213" s="317"/>
      <c r="G213" s="317"/>
      <c r="H213" s="317"/>
      <c r="I213" s="317"/>
      <c r="J213" s="317"/>
      <c r="K213" s="317"/>
      <c r="L213" s="317"/>
      <c r="M213" s="317"/>
      <c r="N213" s="317"/>
      <c r="O213" s="317"/>
      <c r="P213" s="317"/>
      <c r="Q213" s="317"/>
      <c r="R213" s="317"/>
      <c r="S213" s="317"/>
      <c r="T213" s="317"/>
      <c r="U213" s="317"/>
      <c r="V213" s="317"/>
      <c r="W213" s="317"/>
      <c r="X213" s="317"/>
      <c r="Y213" s="317"/>
      <c r="Z213" s="317"/>
    </row>
    <row r="214" spans="1:26" ht="15.75" customHeight="1">
      <c r="A214" s="317"/>
      <c r="B214" s="317"/>
      <c r="C214" s="317"/>
      <c r="D214" s="317"/>
      <c r="E214" s="317"/>
      <c r="F214" s="317"/>
      <c r="G214" s="317"/>
      <c r="H214" s="317"/>
      <c r="I214" s="317"/>
      <c r="J214" s="317"/>
      <c r="K214" s="317"/>
      <c r="L214" s="317"/>
      <c r="M214" s="317"/>
      <c r="N214" s="317"/>
      <c r="O214" s="317"/>
      <c r="P214" s="317"/>
      <c r="Q214" s="317"/>
      <c r="R214" s="317"/>
      <c r="S214" s="317"/>
      <c r="T214" s="317"/>
      <c r="U214" s="317"/>
      <c r="V214" s="317"/>
      <c r="W214" s="317"/>
      <c r="X214" s="317"/>
      <c r="Y214" s="317"/>
      <c r="Z214" s="317"/>
    </row>
    <row r="215" spans="1:26" ht="15.75" customHeight="1">
      <c r="A215" s="317"/>
      <c r="B215" s="317"/>
      <c r="C215" s="317"/>
      <c r="D215" s="317"/>
      <c r="E215" s="317"/>
      <c r="F215" s="317"/>
      <c r="G215" s="317"/>
      <c r="H215" s="317"/>
      <c r="I215" s="317"/>
      <c r="J215" s="317"/>
      <c r="K215" s="317"/>
      <c r="L215" s="317"/>
      <c r="M215" s="317"/>
      <c r="N215" s="317"/>
      <c r="O215" s="317"/>
      <c r="P215" s="317"/>
      <c r="Q215" s="317"/>
      <c r="R215" s="317"/>
      <c r="S215" s="317"/>
      <c r="T215" s="317"/>
      <c r="U215" s="317"/>
      <c r="V215" s="317"/>
      <c r="W215" s="317"/>
      <c r="X215" s="317"/>
      <c r="Y215" s="317"/>
      <c r="Z215" s="317"/>
    </row>
    <row r="216" spans="1:26" ht="15.75" customHeight="1">
      <c r="A216" s="317"/>
      <c r="B216" s="317"/>
      <c r="C216" s="317"/>
      <c r="D216" s="317"/>
      <c r="E216" s="317"/>
      <c r="F216" s="317"/>
      <c r="G216" s="317"/>
      <c r="H216" s="317"/>
      <c r="I216" s="317"/>
      <c r="J216" s="317"/>
      <c r="K216" s="317"/>
      <c r="L216" s="317"/>
      <c r="M216" s="317"/>
      <c r="N216" s="317"/>
      <c r="O216" s="317"/>
      <c r="P216" s="317"/>
      <c r="Q216" s="317"/>
      <c r="R216" s="317"/>
      <c r="S216" s="317"/>
      <c r="T216" s="317"/>
      <c r="U216" s="317"/>
      <c r="V216" s="317"/>
      <c r="W216" s="317"/>
      <c r="X216" s="317"/>
      <c r="Y216" s="317"/>
      <c r="Z216" s="317"/>
    </row>
    <row r="217" spans="1:26" ht="15.75" customHeight="1">
      <c r="A217" s="317"/>
      <c r="B217" s="317"/>
      <c r="C217" s="317"/>
      <c r="D217" s="317"/>
      <c r="E217" s="317"/>
      <c r="F217" s="317"/>
      <c r="G217" s="317"/>
      <c r="H217" s="317"/>
      <c r="I217" s="317"/>
      <c r="J217" s="317"/>
      <c r="K217" s="317"/>
      <c r="L217" s="317"/>
      <c r="M217" s="317"/>
      <c r="N217" s="317"/>
      <c r="O217" s="317"/>
      <c r="P217" s="317"/>
      <c r="Q217" s="317"/>
      <c r="R217" s="317"/>
      <c r="S217" s="317"/>
      <c r="T217" s="317"/>
      <c r="U217" s="317"/>
      <c r="V217" s="317"/>
      <c r="W217" s="317"/>
      <c r="X217" s="317"/>
      <c r="Y217" s="317"/>
      <c r="Z217" s="317"/>
    </row>
    <row r="218" spans="1:26" ht="15.75" customHeight="1">
      <c r="A218" s="317"/>
      <c r="B218" s="317"/>
      <c r="C218" s="317"/>
      <c r="D218" s="317"/>
      <c r="E218" s="317"/>
      <c r="F218" s="317"/>
      <c r="G218" s="317"/>
      <c r="H218" s="317"/>
      <c r="I218" s="317"/>
      <c r="J218" s="317"/>
      <c r="K218" s="317"/>
      <c r="L218" s="317"/>
      <c r="M218" s="317"/>
      <c r="N218" s="317"/>
      <c r="O218" s="317"/>
      <c r="P218" s="317"/>
      <c r="Q218" s="317"/>
      <c r="R218" s="317"/>
      <c r="S218" s="317"/>
      <c r="T218" s="317"/>
      <c r="U218" s="317"/>
      <c r="V218" s="317"/>
      <c r="W218" s="317"/>
      <c r="X218" s="317"/>
      <c r="Y218" s="317"/>
      <c r="Z218" s="317"/>
    </row>
    <row r="219" spans="1:26" ht="15.75" customHeight="1">
      <c r="A219" s="317"/>
      <c r="B219" s="317"/>
      <c r="C219" s="317"/>
      <c r="D219" s="317"/>
      <c r="E219" s="317"/>
      <c r="F219" s="317"/>
      <c r="G219" s="317"/>
      <c r="H219" s="317"/>
      <c r="I219" s="317"/>
      <c r="J219" s="317"/>
      <c r="K219" s="317"/>
      <c r="L219" s="317"/>
      <c r="M219" s="317"/>
      <c r="N219" s="317"/>
      <c r="O219" s="317"/>
      <c r="P219" s="317"/>
      <c r="Q219" s="317"/>
      <c r="R219" s="317"/>
      <c r="S219" s="317"/>
      <c r="T219" s="317"/>
      <c r="U219" s="317"/>
      <c r="V219" s="317"/>
      <c r="W219" s="317"/>
      <c r="X219" s="317"/>
      <c r="Y219" s="317"/>
      <c r="Z219" s="317"/>
    </row>
    <row r="220" spans="1:26" ht="15.75" customHeight="1">
      <c r="A220" s="317"/>
      <c r="B220" s="317"/>
      <c r="C220" s="317"/>
      <c r="D220" s="317"/>
      <c r="E220" s="317"/>
      <c r="F220" s="317"/>
      <c r="G220" s="317"/>
      <c r="H220" s="317"/>
      <c r="I220" s="317"/>
      <c r="J220" s="317"/>
      <c r="K220" s="317"/>
      <c r="L220" s="317"/>
      <c r="M220" s="317"/>
      <c r="N220" s="317"/>
      <c r="O220" s="317"/>
      <c r="P220" s="317"/>
      <c r="Q220" s="317"/>
      <c r="R220" s="317"/>
      <c r="S220" s="317"/>
      <c r="T220" s="317"/>
      <c r="U220" s="317"/>
      <c r="V220" s="317"/>
      <c r="W220" s="317"/>
      <c r="X220" s="317"/>
      <c r="Y220" s="317"/>
      <c r="Z220" s="317"/>
    </row>
    <row r="221" spans="1:26" ht="15.75" customHeight="1">
      <c r="A221" s="317"/>
      <c r="B221" s="317"/>
      <c r="C221" s="317"/>
      <c r="D221" s="317"/>
      <c r="E221" s="317"/>
      <c r="F221" s="317"/>
      <c r="G221" s="317"/>
      <c r="H221" s="317"/>
      <c r="I221" s="317"/>
      <c r="J221" s="317"/>
      <c r="K221" s="317"/>
      <c r="L221" s="317"/>
      <c r="M221" s="317"/>
      <c r="N221" s="317"/>
      <c r="O221" s="317"/>
      <c r="P221" s="317"/>
      <c r="Q221" s="317"/>
      <c r="R221" s="317"/>
      <c r="S221" s="317"/>
      <c r="T221" s="317"/>
      <c r="U221" s="317"/>
      <c r="V221" s="317"/>
      <c r="W221" s="317"/>
      <c r="X221" s="317"/>
      <c r="Y221" s="317"/>
      <c r="Z221" s="317"/>
    </row>
    <row r="222" spans="1:26" ht="15.75" customHeight="1">
      <c r="A222" s="317"/>
      <c r="B222" s="317"/>
      <c r="C222" s="317"/>
      <c r="D222" s="317"/>
      <c r="E222" s="317"/>
      <c r="F222" s="317"/>
      <c r="G222" s="317"/>
      <c r="H222" s="317"/>
      <c r="I222" s="317"/>
      <c r="J222" s="317"/>
      <c r="K222" s="317"/>
      <c r="L222" s="317"/>
      <c r="M222" s="317"/>
      <c r="N222" s="317"/>
      <c r="O222" s="317"/>
      <c r="P222" s="317"/>
      <c r="Q222" s="317"/>
      <c r="R222" s="317"/>
      <c r="S222" s="317"/>
      <c r="T222" s="317"/>
      <c r="U222" s="317"/>
      <c r="V222" s="317"/>
      <c r="W222" s="317"/>
      <c r="X222" s="317"/>
      <c r="Y222" s="317"/>
      <c r="Z222" s="317"/>
    </row>
    <row r="223" spans="1:26" ht="15.75" customHeight="1">
      <c r="A223" s="317"/>
      <c r="B223" s="317"/>
      <c r="C223" s="317"/>
      <c r="D223" s="317"/>
      <c r="E223" s="317"/>
      <c r="F223" s="317"/>
      <c r="G223" s="317"/>
      <c r="H223" s="317"/>
      <c r="I223" s="317"/>
      <c r="J223" s="317"/>
      <c r="K223" s="317"/>
      <c r="L223" s="317"/>
      <c r="M223" s="317"/>
      <c r="N223" s="317"/>
      <c r="O223" s="317"/>
      <c r="P223" s="317"/>
      <c r="Q223" s="317"/>
      <c r="R223" s="317"/>
      <c r="S223" s="317"/>
      <c r="T223" s="317"/>
      <c r="U223" s="317"/>
      <c r="V223" s="317"/>
      <c r="W223" s="317"/>
      <c r="X223" s="317"/>
      <c r="Y223" s="317"/>
      <c r="Z223" s="317"/>
    </row>
    <row r="224" spans="1:26" ht="15.75" customHeight="1">
      <c r="A224" s="317"/>
      <c r="B224" s="317"/>
      <c r="C224" s="317"/>
      <c r="D224" s="317"/>
      <c r="E224" s="317"/>
      <c r="F224" s="317"/>
      <c r="G224" s="317"/>
      <c r="H224" s="317"/>
      <c r="I224" s="317"/>
      <c r="J224" s="317"/>
      <c r="K224" s="317"/>
      <c r="L224" s="317"/>
      <c r="M224" s="317"/>
      <c r="N224" s="317"/>
      <c r="O224" s="317"/>
      <c r="P224" s="317"/>
      <c r="Q224" s="317"/>
      <c r="R224" s="317"/>
      <c r="S224" s="317"/>
      <c r="T224" s="317"/>
      <c r="U224" s="317"/>
      <c r="V224" s="317"/>
      <c r="W224" s="317"/>
      <c r="X224" s="317"/>
      <c r="Y224" s="317"/>
      <c r="Z224" s="317"/>
    </row>
    <row r="225" spans="1:26" ht="15.75" customHeight="1">
      <c r="A225" s="317"/>
      <c r="B225" s="317"/>
      <c r="C225" s="317"/>
      <c r="D225" s="317"/>
      <c r="E225" s="317"/>
      <c r="F225" s="317"/>
      <c r="G225" s="317"/>
      <c r="H225" s="317"/>
      <c r="I225" s="317"/>
      <c r="J225" s="317"/>
      <c r="K225" s="317"/>
      <c r="L225" s="317"/>
      <c r="M225" s="317"/>
      <c r="N225" s="317"/>
      <c r="O225" s="317"/>
      <c r="P225" s="317"/>
      <c r="Q225" s="317"/>
      <c r="R225" s="317"/>
      <c r="S225" s="317"/>
      <c r="T225" s="317"/>
      <c r="U225" s="317"/>
      <c r="V225" s="317"/>
      <c r="W225" s="317"/>
      <c r="X225" s="317"/>
      <c r="Y225" s="317"/>
      <c r="Z225" s="317"/>
    </row>
    <row r="226" spans="1:26" ht="15.75" customHeight="1">
      <c r="A226" s="317"/>
      <c r="B226" s="317"/>
      <c r="C226" s="317"/>
      <c r="D226" s="317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  <c r="Q226" s="317"/>
      <c r="R226" s="317"/>
      <c r="S226" s="317"/>
      <c r="T226" s="317"/>
      <c r="U226" s="317"/>
      <c r="V226" s="317"/>
      <c r="W226" s="317"/>
      <c r="X226" s="317"/>
      <c r="Y226" s="317"/>
      <c r="Z226" s="317"/>
    </row>
    <row r="227" spans="1:26" ht="15.75" customHeight="1">
      <c r="A227" s="317"/>
      <c r="B227" s="317"/>
      <c r="C227" s="317"/>
      <c r="D227" s="317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  <c r="Q227" s="317"/>
      <c r="R227" s="317"/>
      <c r="S227" s="317"/>
      <c r="T227" s="317"/>
      <c r="U227" s="317"/>
      <c r="V227" s="317"/>
      <c r="W227" s="317"/>
      <c r="X227" s="317"/>
      <c r="Y227" s="317"/>
      <c r="Z227" s="317"/>
    </row>
    <row r="228" spans="1:26" ht="15.75" customHeight="1">
      <c r="A228" s="317"/>
      <c r="B228" s="317"/>
      <c r="C228" s="317"/>
      <c r="D228" s="317"/>
      <c r="E228" s="317"/>
      <c r="F228" s="317"/>
      <c r="G228" s="317"/>
      <c r="H228" s="317"/>
      <c r="I228" s="317"/>
      <c r="J228" s="317"/>
      <c r="K228" s="317"/>
      <c r="L228" s="317"/>
      <c r="M228" s="317"/>
      <c r="N228" s="317"/>
      <c r="O228" s="317"/>
      <c r="P228" s="317"/>
      <c r="Q228" s="317"/>
      <c r="R228" s="317"/>
      <c r="S228" s="317"/>
      <c r="T228" s="317"/>
      <c r="U228" s="317"/>
      <c r="V228" s="317"/>
      <c r="W228" s="317"/>
      <c r="X228" s="317"/>
      <c r="Y228" s="317"/>
      <c r="Z228" s="317"/>
    </row>
    <row r="229" spans="1:26" ht="15.75" customHeight="1">
      <c r="A229" s="317"/>
      <c r="B229" s="317"/>
      <c r="C229" s="317"/>
      <c r="D229" s="317"/>
      <c r="E229" s="317"/>
      <c r="F229" s="317"/>
      <c r="G229" s="317"/>
      <c r="H229" s="317"/>
      <c r="I229" s="317"/>
      <c r="J229" s="317"/>
      <c r="K229" s="317"/>
      <c r="L229" s="317"/>
      <c r="M229" s="317"/>
      <c r="N229" s="317"/>
      <c r="O229" s="317"/>
      <c r="P229" s="317"/>
      <c r="Q229" s="317"/>
      <c r="R229" s="317"/>
      <c r="S229" s="317"/>
      <c r="T229" s="317"/>
      <c r="U229" s="317"/>
      <c r="V229" s="317"/>
      <c r="W229" s="317"/>
      <c r="X229" s="317"/>
      <c r="Y229" s="317"/>
      <c r="Z229" s="317"/>
    </row>
    <row r="230" spans="1:26" ht="15.75" customHeight="1">
      <c r="A230" s="317"/>
      <c r="B230" s="317"/>
      <c r="C230" s="317"/>
      <c r="D230" s="317"/>
      <c r="E230" s="317"/>
      <c r="F230" s="317"/>
      <c r="G230" s="317"/>
      <c r="H230" s="317"/>
      <c r="I230" s="317"/>
      <c r="J230" s="317"/>
      <c r="K230" s="317"/>
      <c r="L230" s="317"/>
      <c r="M230" s="317"/>
      <c r="N230" s="317"/>
      <c r="O230" s="317"/>
      <c r="P230" s="317"/>
      <c r="Q230" s="317"/>
      <c r="R230" s="317"/>
      <c r="S230" s="317"/>
      <c r="T230" s="317"/>
      <c r="U230" s="317"/>
      <c r="V230" s="317"/>
      <c r="W230" s="317"/>
      <c r="X230" s="317"/>
      <c r="Y230" s="317"/>
      <c r="Z230" s="317"/>
    </row>
    <row r="231" spans="1:26" ht="15.75" customHeight="1">
      <c r="A231" s="317"/>
      <c r="B231" s="317"/>
      <c r="C231" s="317"/>
      <c r="D231" s="317"/>
      <c r="E231" s="317"/>
      <c r="F231" s="317"/>
      <c r="G231" s="317"/>
      <c r="H231" s="317"/>
      <c r="I231" s="317"/>
      <c r="J231" s="317"/>
      <c r="K231" s="317"/>
      <c r="L231" s="317"/>
      <c r="M231" s="317"/>
      <c r="N231" s="317"/>
      <c r="O231" s="317"/>
      <c r="P231" s="317"/>
      <c r="Q231" s="317"/>
      <c r="R231" s="317"/>
      <c r="S231" s="317"/>
      <c r="T231" s="317"/>
      <c r="U231" s="317"/>
      <c r="V231" s="317"/>
      <c r="W231" s="317"/>
      <c r="X231" s="317"/>
      <c r="Y231" s="317"/>
      <c r="Z231" s="317"/>
    </row>
    <row r="232" spans="1:26" ht="15.75" customHeight="1">
      <c r="A232" s="317"/>
      <c r="B232" s="317"/>
      <c r="C232" s="317"/>
      <c r="D232" s="317"/>
      <c r="E232" s="317"/>
      <c r="F232" s="317"/>
      <c r="G232" s="317"/>
      <c r="H232" s="317"/>
      <c r="I232" s="317"/>
      <c r="J232" s="317"/>
      <c r="K232" s="317"/>
      <c r="L232" s="317"/>
      <c r="M232" s="317"/>
      <c r="N232" s="317"/>
      <c r="O232" s="317"/>
      <c r="P232" s="317"/>
      <c r="Q232" s="317"/>
      <c r="R232" s="317"/>
      <c r="S232" s="317"/>
      <c r="T232" s="317"/>
      <c r="U232" s="317"/>
      <c r="V232" s="317"/>
      <c r="W232" s="317"/>
      <c r="X232" s="317"/>
      <c r="Y232" s="317"/>
      <c r="Z232" s="317"/>
    </row>
    <row r="233" spans="1:26" ht="15.75" customHeight="1">
      <c r="A233" s="317"/>
      <c r="B233" s="317"/>
      <c r="C233" s="317"/>
      <c r="D233" s="317"/>
      <c r="E233" s="317"/>
      <c r="F233" s="317"/>
      <c r="G233" s="317"/>
      <c r="H233" s="317"/>
      <c r="I233" s="317"/>
      <c r="J233" s="317"/>
      <c r="K233" s="317"/>
      <c r="L233" s="317"/>
      <c r="M233" s="317"/>
      <c r="N233" s="317"/>
      <c r="O233" s="317"/>
      <c r="P233" s="317"/>
      <c r="Q233" s="317"/>
      <c r="R233" s="317"/>
      <c r="S233" s="317"/>
      <c r="T233" s="317"/>
      <c r="U233" s="317"/>
      <c r="V233" s="317"/>
      <c r="W233" s="317"/>
      <c r="X233" s="317"/>
      <c r="Y233" s="317"/>
      <c r="Z233" s="317"/>
    </row>
    <row r="234" spans="1:26" ht="15.75" customHeight="1">
      <c r="A234" s="317"/>
      <c r="B234" s="317"/>
      <c r="C234" s="317"/>
      <c r="D234" s="317"/>
      <c r="E234" s="317"/>
      <c r="F234" s="317"/>
      <c r="G234" s="317"/>
      <c r="H234" s="317"/>
      <c r="I234" s="317"/>
      <c r="J234" s="317"/>
      <c r="K234" s="317"/>
      <c r="L234" s="317"/>
      <c r="M234" s="317"/>
      <c r="N234" s="317"/>
      <c r="O234" s="317"/>
      <c r="P234" s="317"/>
      <c r="Q234" s="317"/>
      <c r="R234" s="317"/>
      <c r="S234" s="317"/>
      <c r="T234" s="317"/>
      <c r="U234" s="317"/>
      <c r="V234" s="317"/>
      <c r="W234" s="317"/>
      <c r="X234" s="317"/>
      <c r="Y234" s="317"/>
      <c r="Z234" s="317"/>
    </row>
    <row r="235" spans="1:26" ht="15.75" customHeight="1">
      <c r="A235" s="317"/>
      <c r="B235" s="317"/>
      <c r="C235" s="317"/>
      <c r="D235" s="317"/>
      <c r="E235" s="317"/>
      <c r="F235" s="317"/>
      <c r="G235" s="317"/>
      <c r="H235" s="317"/>
      <c r="I235" s="317"/>
      <c r="J235" s="317"/>
      <c r="K235" s="317"/>
      <c r="L235" s="317"/>
      <c r="M235" s="317"/>
      <c r="N235" s="317"/>
      <c r="O235" s="317"/>
      <c r="P235" s="317"/>
      <c r="Q235" s="317"/>
      <c r="R235" s="317"/>
      <c r="S235" s="317"/>
      <c r="T235" s="317"/>
      <c r="U235" s="317"/>
      <c r="V235" s="317"/>
      <c r="W235" s="317"/>
      <c r="X235" s="317"/>
      <c r="Y235" s="317"/>
      <c r="Z235" s="317"/>
    </row>
    <row r="236" spans="1:26" ht="15.75" customHeight="1">
      <c r="A236" s="317"/>
      <c r="B236" s="317"/>
      <c r="C236" s="317"/>
      <c r="D236" s="317"/>
      <c r="E236" s="317"/>
      <c r="F236" s="317"/>
      <c r="G236" s="317"/>
      <c r="H236" s="317"/>
      <c r="I236" s="317"/>
      <c r="J236" s="317"/>
      <c r="K236" s="317"/>
      <c r="L236" s="317"/>
      <c r="M236" s="317"/>
      <c r="N236" s="317"/>
      <c r="O236" s="317"/>
      <c r="P236" s="317"/>
      <c r="Q236" s="317"/>
      <c r="R236" s="317"/>
      <c r="S236" s="317"/>
      <c r="T236" s="317"/>
      <c r="U236" s="317"/>
      <c r="V236" s="317"/>
      <c r="W236" s="317"/>
      <c r="X236" s="317"/>
      <c r="Y236" s="317"/>
      <c r="Z236" s="317"/>
    </row>
    <row r="237" spans="1:26" ht="15.75" customHeight="1">
      <c r="A237" s="317"/>
      <c r="B237" s="317"/>
      <c r="C237" s="317"/>
      <c r="D237" s="317"/>
      <c r="E237" s="317"/>
      <c r="F237" s="317"/>
      <c r="G237" s="317"/>
      <c r="H237" s="317"/>
      <c r="I237" s="317"/>
      <c r="J237" s="317"/>
      <c r="K237" s="317"/>
      <c r="L237" s="317"/>
      <c r="M237" s="317"/>
      <c r="N237" s="317"/>
      <c r="O237" s="317"/>
      <c r="P237" s="317"/>
      <c r="Q237" s="317"/>
      <c r="R237" s="317"/>
      <c r="S237" s="317"/>
      <c r="T237" s="317"/>
      <c r="U237" s="317"/>
      <c r="V237" s="317"/>
      <c r="W237" s="317"/>
      <c r="X237" s="317"/>
      <c r="Y237" s="317"/>
      <c r="Z237" s="317"/>
    </row>
    <row r="238" spans="1:26" ht="15.75" customHeight="1">
      <c r="A238" s="317"/>
      <c r="B238" s="317"/>
      <c r="C238" s="317"/>
      <c r="D238" s="317"/>
      <c r="E238" s="317"/>
      <c r="F238" s="317"/>
      <c r="G238" s="317"/>
      <c r="H238" s="317"/>
      <c r="I238" s="317"/>
      <c r="J238" s="317"/>
      <c r="K238" s="317"/>
      <c r="L238" s="317"/>
      <c r="M238" s="317"/>
      <c r="N238" s="317"/>
      <c r="O238" s="317"/>
      <c r="P238" s="317"/>
      <c r="Q238" s="317"/>
      <c r="R238" s="317"/>
      <c r="S238" s="317"/>
      <c r="T238" s="317"/>
      <c r="U238" s="317"/>
      <c r="V238" s="317"/>
      <c r="W238" s="317"/>
      <c r="X238" s="317"/>
      <c r="Y238" s="317"/>
      <c r="Z238" s="317"/>
    </row>
    <row r="239" spans="1:26" ht="15.75" customHeight="1">
      <c r="A239" s="317"/>
      <c r="B239" s="317"/>
      <c r="C239" s="317"/>
      <c r="D239" s="317"/>
      <c r="E239" s="317"/>
      <c r="F239" s="317"/>
      <c r="G239" s="317"/>
      <c r="H239" s="317"/>
      <c r="I239" s="317"/>
      <c r="J239" s="317"/>
      <c r="K239" s="317"/>
      <c r="L239" s="317"/>
      <c r="M239" s="317"/>
      <c r="N239" s="317"/>
      <c r="O239" s="317"/>
      <c r="P239" s="317"/>
      <c r="Q239" s="317"/>
      <c r="R239" s="317"/>
      <c r="S239" s="317"/>
      <c r="T239" s="317"/>
      <c r="U239" s="317"/>
      <c r="V239" s="317"/>
      <c r="W239" s="317"/>
      <c r="X239" s="317"/>
      <c r="Y239" s="317"/>
      <c r="Z239" s="317"/>
    </row>
    <row r="240" spans="1:26" ht="15.75" customHeight="1">
      <c r="A240" s="317"/>
      <c r="B240" s="317"/>
      <c r="C240" s="317"/>
      <c r="D240" s="317"/>
      <c r="E240" s="317"/>
      <c r="F240" s="317"/>
      <c r="G240" s="317"/>
      <c r="H240" s="317"/>
      <c r="I240" s="317"/>
      <c r="J240" s="317"/>
      <c r="K240" s="317"/>
      <c r="L240" s="317"/>
      <c r="M240" s="317"/>
      <c r="N240" s="317"/>
      <c r="O240" s="317"/>
      <c r="P240" s="317"/>
      <c r="Q240" s="317"/>
      <c r="R240" s="317"/>
      <c r="S240" s="317"/>
      <c r="T240" s="317"/>
      <c r="U240" s="317"/>
      <c r="V240" s="317"/>
      <c r="W240" s="317"/>
      <c r="X240" s="317"/>
      <c r="Y240" s="317"/>
      <c r="Z240" s="317"/>
    </row>
    <row r="241" spans="1:26" ht="15.75" customHeight="1">
      <c r="A241" s="317"/>
      <c r="B241" s="317"/>
      <c r="C241" s="317"/>
      <c r="D241" s="317"/>
      <c r="E241" s="317"/>
      <c r="F241" s="317"/>
      <c r="G241" s="317"/>
      <c r="H241" s="317"/>
      <c r="I241" s="317"/>
      <c r="J241" s="317"/>
      <c r="K241" s="317"/>
      <c r="L241" s="317"/>
      <c r="M241" s="317"/>
      <c r="N241" s="317"/>
      <c r="O241" s="317"/>
      <c r="P241" s="317"/>
      <c r="Q241" s="317"/>
      <c r="R241" s="317"/>
      <c r="S241" s="317"/>
      <c r="T241" s="317"/>
      <c r="U241" s="317"/>
      <c r="V241" s="317"/>
      <c r="W241" s="317"/>
      <c r="X241" s="317"/>
      <c r="Y241" s="317"/>
      <c r="Z241" s="317"/>
    </row>
    <row r="242" spans="1:26" ht="15.75" customHeight="1">
      <c r="A242" s="317"/>
      <c r="B242" s="317"/>
      <c r="C242" s="317"/>
      <c r="D242" s="317"/>
      <c r="E242" s="317"/>
      <c r="F242" s="317"/>
      <c r="G242" s="317"/>
      <c r="H242" s="317"/>
      <c r="I242" s="317"/>
      <c r="J242" s="317"/>
      <c r="K242" s="317"/>
      <c r="L242" s="317"/>
      <c r="M242" s="317"/>
      <c r="N242" s="317"/>
      <c r="O242" s="317"/>
      <c r="P242" s="317"/>
      <c r="Q242" s="317"/>
      <c r="R242" s="317"/>
      <c r="S242" s="317"/>
      <c r="T242" s="317"/>
      <c r="U242" s="317"/>
      <c r="V242" s="317"/>
      <c r="W242" s="317"/>
      <c r="X242" s="317"/>
      <c r="Y242" s="317"/>
      <c r="Z242" s="317"/>
    </row>
    <row r="243" spans="1:26" ht="15.75" customHeight="1">
      <c r="A243" s="317"/>
      <c r="B243" s="317"/>
      <c r="C243" s="317"/>
      <c r="D243" s="317"/>
      <c r="E243" s="317"/>
      <c r="F243" s="317"/>
      <c r="G243" s="317"/>
      <c r="H243" s="317"/>
      <c r="I243" s="317"/>
      <c r="J243" s="317"/>
      <c r="K243" s="317"/>
      <c r="L243" s="317"/>
      <c r="M243" s="317"/>
      <c r="N243" s="317"/>
      <c r="O243" s="317"/>
      <c r="P243" s="317"/>
      <c r="Q243" s="317"/>
      <c r="R243" s="317"/>
      <c r="S243" s="317"/>
      <c r="T243" s="317"/>
      <c r="U243" s="317"/>
      <c r="V243" s="317"/>
      <c r="W243" s="317"/>
      <c r="X243" s="317"/>
      <c r="Y243" s="317"/>
      <c r="Z243" s="317"/>
    </row>
    <row r="244" spans="1:26" ht="15.75" customHeight="1">
      <c r="A244" s="317"/>
      <c r="B244" s="317"/>
      <c r="C244" s="317"/>
      <c r="D244" s="317"/>
      <c r="E244" s="317"/>
      <c r="F244" s="317"/>
      <c r="G244" s="317"/>
      <c r="H244" s="317"/>
      <c r="I244" s="317"/>
      <c r="J244" s="317"/>
      <c r="K244" s="317"/>
      <c r="L244" s="317"/>
      <c r="M244" s="317"/>
      <c r="N244" s="317"/>
      <c r="O244" s="317"/>
      <c r="P244" s="317"/>
      <c r="Q244" s="317"/>
      <c r="R244" s="317"/>
      <c r="S244" s="317"/>
      <c r="T244" s="317"/>
      <c r="U244" s="317"/>
      <c r="V244" s="317"/>
      <c r="W244" s="317"/>
      <c r="X244" s="317"/>
      <c r="Y244" s="317"/>
      <c r="Z244" s="317"/>
    </row>
    <row r="245" spans="1:26" ht="15.75" customHeight="1">
      <c r="A245" s="317"/>
      <c r="B245" s="317"/>
      <c r="C245" s="317"/>
      <c r="D245" s="317"/>
      <c r="E245" s="317"/>
      <c r="F245" s="317"/>
      <c r="G245" s="317"/>
      <c r="H245" s="317"/>
      <c r="I245" s="317"/>
      <c r="J245" s="317"/>
      <c r="K245" s="317"/>
      <c r="L245" s="317"/>
      <c r="M245" s="317"/>
      <c r="N245" s="317"/>
      <c r="O245" s="317"/>
      <c r="P245" s="317"/>
      <c r="Q245" s="317"/>
      <c r="R245" s="317"/>
      <c r="S245" s="317"/>
      <c r="T245" s="317"/>
      <c r="U245" s="317"/>
      <c r="V245" s="317"/>
      <c r="W245" s="317"/>
      <c r="X245" s="317"/>
      <c r="Y245" s="317"/>
      <c r="Z245" s="317"/>
    </row>
    <row r="246" spans="1:26" ht="15.75" customHeight="1">
      <c r="A246" s="317"/>
      <c r="B246" s="317"/>
      <c r="C246" s="317"/>
      <c r="D246" s="317"/>
      <c r="E246" s="317"/>
      <c r="F246" s="317"/>
      <c r="G246" s="317"/>
      <c r="H246" s="317"/>
      <c r="I246" s="317"/>
      <c r="J246" s="317"/>
      <c r="K246" s="317"/>
      <c r="L246" s="317"/>
      <c r="M246" s="317"/>
      <c r="N246" s="317"/>
      <c r="O246" s="317"/>
      <c r="P246" s="317"/>
      <c r="Q246" s="317"/>
      <c r="R246" s="317"/>
      <c r="S246" s="317"/>
      <c r="T246" s="317"/>
      <c r="U246" s="317"/>
      <c r="V246" s="317"/>
      <c r="W246" s="317"/>
      <c r="X246" s="317"/>
      <c r="Y246" s="317"/>
      <c r="Z246" s="317"/>
    </row>
    <row r="247" spans="1:26" ht="15.75" customHeight="1">
      <c r="A247" s="317"/>
      <c r="B247" s="317"/>
      <c r="C247" s="317"/>
      <c r="D247" s="317"/>
      <c r="E247" s="317"/>
      <c r="F247" s="317"/>
      <c r="G247" s="317"/>
      <c r="H247" s="317"/>
      <c r="I247" s="317"/>
      <c r="J247" s="317"/>
      <c r="K247" s="317"/>
      <c r="L247" s="317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317"/>
      <c r="Y247" s="317"/>
      <c r="Z247" s="317"/>
    </row>
    <row r="248" spans="1:26" ht="15.75" customHeight="1">
      <c r="A248" s="317"/>
      <c r="B248" s="317"/>
      <c r="C248" s="317"/>
      <c r="D248" s="317"/>
      <c r="E248" s="317"/>
      <c r="F248" s="317"/>
      <c r="G248" s="317"/>
      <c r="H248" s="317"/>
      <c r="I248" s="317"/>
      <c r="J248" s="317"/>
      <c r="K248" s="317"/>
      <c r="L248" s="317"/>
      <c r="M248" s="317"/>
      <c r="N248" s="317"/>
      <c r="O248" s="317"/>
      <c r="P248" s="317"/>
      <c r="Q248" s="317"/>
      <c r="R248" s="317"/>
      <c r="S248" s="317"/>
      <c r="T248" s="317"/>
      <c r="U248" s="317"/>
      <c r="V248" s="317"/>
      <c r="W248" s="317"/>
      <c r="X248" s="317"/>
      <c r="Y248" s="317"/>
      <c r="Z248" s="317"/>
    </row>
    <row r="249" spans="1:26" ht="15.75" customHeight="1">
      <c r="A249" s="317"/>
      <c r="B249" s="317"/>
      <c r="C249" s="317"/>
      <c r="D249" s="317"/>
      <c r="E249" s="317"/>
      <c r="F249" s="317"/>
      <c r="G249" s="317"/>
      <c r="H249" s="317"/>
      <c r="I249" s="317"/>
      <c r="J249" s="317"/>
      <c r="K249" s="317"/>
      <c r="L249" s="317"/>
      <c r="M249" s="317"/>
      <c r="N249" s="317"/>
      <c r="O249" s="317"/>
      <c r="P249" s="317"/>
      <c r="Q249" s="317"/>
      <c r="R249" s="317"/>
      <c r="S249" s="317"/>
      <c r="T249" s="317"/>
      <c r="U249" s="317"/>
      <c r="V249" s="317"/>
      <c r="W249" s="317"/>
      <c r="X249" s="317"/>
      <c r="Y249" s="317"/>
      <c r="Z249" s="317"/>
    </row>
    <row r="250" spans="1:26" ht="15.75" customHeight="1">
      <c r="A250" s="219"/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</row>
    <row r="251" spans="1:26" ht="15.75" customHeight="1">
      <c r="A251" s="219"/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</row>
    <row r="252" spans="1:26" ht="15.75" customHeight="1">
      <c r="A252" s="219"/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  <c r="Z252" s="219"/>
    </row>
    <row r="253" spans="1:26" ht="15.75" customHeight="1">
      <c r="A253" s="219"/>
      <c r="B253" s="219"/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</row>
    <row r="254" spans="1:26" ht="15.75" customHeight="1">
      <c r="A254" s="219"/>
      <c r="B254" s="219"/>
      <c r="C254" s="219"/>
      <c r="D254" s="219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</row>
    <row r="255" spans="1:26" ht="15.75" customHeight="1">
      <c r="A255" s="219"/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</row>
    <row r="256" spans="1:26" ht="15.75" customHeight="1">
      <c r="A256" s="219"/>
      <c r="B256" s="219"/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</row>
    <row r="257" spans="1:26" ht="15.75" customHeight="1">
      <c r="A257" s="219"/>
      <c r="B257" s="219"/>
      <c r="C257" s="219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</row>
    <row r="258" spans="1:26" ht="15.75" customHeight="1">
      <c r="A258" s="219"/>
      <c r="B258" s="219"/>
      <c r="C258" s="219"/>
      <c r="D258" s="219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</row>
    <row r="259" spans="1:26" ht="15.75" customHeight="1">
      <c r="A259" s="219"/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</row>
    <row r="260" spans="1:26" ht="15.75" customHeight="1">
      <c r="A260" s="219"/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</row>
    <row r="261" spans="1:26" ht="15.75" customHeight="1">
      <c r="A261" s="219"/>
      <c r="B261" s="21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</row>
    <row r="262" spans="1:26" ht="15.75" customHeight="1">
      <c r="A262" s="219"/>
      <c r="B262" s="219"/>
      <c r="C262" s="219"/>
      <c r="D262" s="219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</row>
    <row r="263" spans="1:26" ht="15.75" customHeight="1">
      <c r="A263" s="219"/>
      <c r="B263" s="219"/>
      <c r="C263" s="219"/>
      <c r="D263" s="219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</row>
    <row r="264" spans="1:26" ht="15.75" customHeight="1">
      <c r="A264" s="219"/>
      <c r="B264" s="219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</row>
    <row r="265" spans="1:26" ht="15.75" customHeight="1">
      <c r="A265" s="219"/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</row>
    <row r="266" spans="1:26" ht="15.75" customHeight="1">
      <c r="A266" s="219"/>
      <c r="B266" s="219"/>
      <c r="C266" s="219"/>
      <c r="D266" s="219"/>
      <c r="E266" s="219"/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</row>
    <row r="267" spans="1:26" ht="15.75" customHeight="1">
      <c r="A267" s="219"/>
      <c r="B267" s="219"/>
      <c r="C267" s="219"/>
      <c r="D267" s="219"/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</row>
    <row r="268" spans="1:26" ht="15.75" customHeight="1">
      <c r="A268" s="219"/>
      <c r="B268" s="219"/>
      <c r="C268" s="219"/>
      <c r="D268" s="219"/>
      <c r="E268" s="219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</row>
    <row r="269" spans="1:26" ht="15.75" customHeight="1">
      <c r="A269" s="219"/>
      <c r="B269" s="219"/>
      <c r="C269" s="219"/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</row>
    <row r="270" spans="1:26" ht="15.75" customHeight="1">
      <c r="A270" s="219"/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</row>
    <row r="271" spans="1:26" ht="15.75" customHeight="1">
      <c r="A271" s="219"/>
      <c r="B271" s="219"/>
      <c r="C271" s="219"/>
      <c r="D271" s="219"/>
      <c r="E271" s="219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</row>
    <row r="272" spans="1:26" ht="15.75" customHeight="1">
      <c r="A272" s="219"/>
      <c r="B272" s="219"/>
      <c r="C272" s="219"/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9"/>
      <c r="Z272" s="219"/>
    </row>
    <row r="273" spans="1:26" ht="15.75" customHeight="1">
      <c r="A273" s="219"/>
      <c r="B273" s="219"/>
      <c r="C273" s="219"/>
      <c r="D273" s="219"/>
      <c r="E273" s="219"/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  <c r="Z273" s="219"/>
    </row>
    <row r="274" spans="1:26" ht="15.75" customHeight="1">
      <c r="A274" s="219"/>
      <c r="B274" s="219"/>
      <c r="C274" s="219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</row>
    <row r="275" spans="1:26" ht="15.75" customHeight="1">
      <c r="A275" s="219"/>
      <c r="B275" s="219"/>
      <c r="C275" s="219"/>
      <c r="D275" s="219"/>
      <c r="E275" s="219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  <c r="Z275" s="219"/>
    </row>
    <row r="276" spans="1:26" ht="15.75" customHeight="1">
      <c r="A276" s="219"/>
      <c r="B276" s="219"/>
      <c r="C276" s="219"/>
      <c r="D276" s="219"/>
      <c r="E276" s="219"/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  <c r="Z276" s="219"/>
    </row>
    <row r="277" spans="1:26" ht="15.75" customHeight="1">
      <c r="A277" s="219"/>
      <c r="B277" s="219"/>
      <c r="C277" s="219"/>
      <c r="D277" s="219"/>
      <c r="E277" s="219"/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  <c r="Z277" s="219"/>
    </row>
    <row r="278" spans="1:26" ht="15.75" customHeight="1">
      <c r="A278" s="219"/>
      <c r="B278" s="219"/>
      <c r="C278" s="219"/>
      <c r="D278" s="219"/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</row>
    <row r="279" spans="1:26" ht="15.75" customHeight="1">
      <c r="A279" s="219"/>
      <c r="B279" s="219"/>
      <c r="C279" s="219"/>
      <c r="D279" s="219"/>
      <c r="E279" s="219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</row>
    <row r="280" spans="1:26" ht="15.75" customHeight="1">
      <c r="A280" s="219"/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</row>
    <row r="281" spans="1:26" ht="15.75" customHeight="1">
      <c r="A281" s="219"/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</row>
    <row r="282" spans="1:26" ht="15.75" customHeight="1">
      <c r="A282" s="219"/>
      <c r="B282" s="219"/>
      <c r="C282" s="219"/>
      <c r="D282" s="219"/>
      <c r="E282" s="219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</row>
    <row r="283" spans="1:26" ht="15.75" customHeight="1">
      <c r="A283" s="219"/>
      <c r="B283" s="219"/>
      <c r="C283" s="219"/>
      <c r="D283" s="219"/>
      <c r="E283" s="219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  <c r="Z283" s="219"/>
    </row>
    <row r="284" spans="1:26" ht="15.75" customHeight="1">
      <c r="A284" s="219"/>
      <c r="B284" s="219"/>
      <c r="C284" s="219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</row>
    <row r="285" spans="1:26" ht="15.75" customHeight="1">
      <c r="A285" s="219"/>
      <c r="B285" s="219"/>
      <c r="C285" s="219"/>
      <c r="D285" s="219"/>
      <c r="E285" s="219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  <c r="Z285" s="219"/>
    </row>
    <row r="286" spans="1:26" ht="15.75" customHeight="1">
      <c r="A286" s="219"/>
      <c r="B286" s="219"/>
      <c r="C286" s="219"/>
      <c r="D286" s="219"/>
      <c r="E286" s="219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</row>
    <row r="287" spans="1:26" ht="15.75" customHeight="1">
      <c r="A287" s="219"/>
      <c r="B287" s="219"/>
      <c r="C287" s="219"/>
      <c r="D287" s="219"/>
      <c r="E287" s="219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</row>
    <row r="288" spans="1:26" ht="15.75" customHeight="1">
      <c r="A288" s="219"/>
      <c r="B288" s="219"/>
      <c r="C288" s="219"/>
      <c r="D288" s="219"/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</row>
    <row r="289" spans="1:26" ht="15.75" customHeight="1">
      <c r="A289" s="219"/>
      <c r="B289" s="219"/>
      <c r="C289" s="219"/>
      <c r="D289" s="219"/>
      <c r="E289" s="219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</row>
    <row r="290" spans="1:26" ht="15.75" customHeight="1">
      <c r="A290" s="219"/>
      <c r="B290" s="219"/>
      <c r="C290" s="219"/>
      <c r="D290" s="219"/>
      <c r="E290" s="219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</row>
    <row r="291" spans="1:26" ht="15.75" customHeight="1">
      <c r="A291" s="219"/>
      <c r="B291" s="219"/>
      <c r="C291" s="219"/>
      <c r="D291" s="219"/>
      <c r="E291" s="219"/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  <c r="Z291" s="219"/>
    </row>
    <row r="292" spans="1:26" ht="15.75" customHeight="1">
      <c r="A292" s="219"/>
      <c r="B292" s="219"/>
      <c r="C292" s="219"/>
      <c r="D292" s="219"/>
      <c r="E292" s="219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</row>
    <row r="293" spans="1:26" ht="15.75" customHeight="1">
      <c r="A293" s="219"/>
      <c r="B293" s="219"/>
      <c r="C293" s="219"/>
      <c r="D293" s="219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</row>
    <row r="294" spans="1:26" ht="15.75" customHeight="1">
      <c r="A294" s="219"/>
      <c r="B294" s="219"/>
      <c r="C294" s="219"/>
      <c r="D294" s="219"/>
      <c r="E294" s="219"/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  <c r="Z294" s="219"/>
    </row>
    <row r="295" spans="1:26" ht="15.75" customHeight="1">
      <c r="A295" s="219"/>
      <c r="B295" s="219"/>
      <c r="C295" s="219"/>
      <c r="D295" s="219"/>
      <c r="E295" s="219"/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  <c r="Z295" s="219"/>
    </row>
    <row r="296" spans="1:26" ht="15.75" customHeight="1">
      <c r="A296" s="219"/>
      <c r="B296" s="219"/>
      <c r="C296" s="219"/>
      <c r="D296" s="219"/>
      <c r="E296" s="219"/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  <c r="Z296" s="219"/>
    </row>
    <row r="297" spans="1:26" ht="15.75" customHeight="1">
      <c r="A297" s="219"/>
      <c r="B297" s="219"/>
      <c r="C297" s="219"/>
      <c r="D297" s="219"/>
      <c r="E297" s="219"/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  <c r="Z297" s="219"/>
    </row>
    <row r="298" spans="1:26" ht="15.75" customHeight="1">
      <c r="A298" s="219"/>
      <c r="B298" s="219"/>
      <c r="C298" s="219"/>
      <c r="D298" s="219"/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9"/>
      <c r="Z298" s="219"/>
    </row>
    <row r="299" spans="1:26" ht="15.75" customHeight="1">
      <c r="A299" s="219"/>
      <c r="B299" s="219"/>
      <c r="C299" s="219"/>
      <c r="D299" s="219"/>
      <c r="E299" s="219"/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  <c r="Z299" s="219"/>
    </row>
    <row r="300" spans="1:26" ht="15.75" customHeight="1">
      <c r="A300" s="219"/>
      <c r="B300" s="219"/>
      <c r="C300" s="219"/>
      <c r="D300" s="219"/>
      <c r="E300" s="219"/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9"/>
      <c r="Z300" s="219"/>
    </row>
    <row r="301" spans="1:26" ht="15.75" customHeight="1">
      <c r="A301" s="219"/>
      <c r="B301" s="219"/>
      <c r="C301" s="219"/>
      <c r="D301" s="219"/>
      <c r="E301" s="219"/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</row>
    <row r="302" spans="1:26" ht="15.75" customHeight="1">
      <c r="A302" s="219"/>
      <c r="B302" s="219"/>
      <c r="C302" s="219"/>
      <c r="D302" s="219"/>
      <c r="E302" s="219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</row>
    <row r="303" spans="1:26" ht="15.75" customHeight="1">
      <c r="A303" s="219"/>
      <c r="B303" s="219"/>
      <c r="C303" s="219"/>
      <c r="D303" s="219"/>
      <c r="E303" s="219"/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9"/>
      <c r="Z303" s="219"/>
    </row>
    <row r="304" spans="1:26" ht="15.75" customHeight="1">
      <c r="A304" s="219"/>
      <c r="B304" s="219"/>
      <c r="C304" s="219"/>
      <c r="D304" s="219"/>
      <c r="E304" s="219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  <c r="Z304" s="219"/>
    </row>
    <row r="305" spans="1:26" ht="15.75" customHeight="1">
      <c r="A305" s="219"/>
      <c r="B305" s="219"/>
      <c r="C305" s="219"/>
      <c r="D305" s="219"/>
      <c r="E305" s="219"/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9"/>
      <c r="Z305" s="219"/>
    </row>
    <row r="306" spans="1:26" ht="15.75" customHeight="1">
      <c r="A306" s="219"/>
      <c r="B306" s="219"/>
      <c r="C306" s="219"/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</row>
    <row r="307" spans="1:26" ht="15.75" customHeight="1">
      <c r="A307" s="219"/>
      <c r="B307" s="219"/>
      <c r="C307" s="219"/>
      <c r="D307" s="219"/>
      <c r="E307" s="219"/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</row>
    <row r="308" spans="1:26" ht="15.75" customHeight="1">
      <c r="A308" s="219"/>
      <c r="B308" s="219"/>
      <c r="C308" s="219"/>
      <c r="D308" s="219"/>
      <c r="E308" s="219"/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  <c r="Z308" s="219"/>
    </row>
    <row r="309" spans="1:26" ht="15.75" customHeight="1">
      <c r="A309" s="219"/>
      <c r="B309" s="219"/>
      <c r="C309" s="219"/>
      <c r="D309" s="219"/>
      <c r="E309" s="219"/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9"/>
      <c r="Z309" s="219"/>
    </row>
    <row r="310" spans="1:26" ht="15.75" customHeight="1">
      <c r="A310" s="219"/>
      <c r="B310" s="219"/>
      <c r="C310" s="219"/>
      <c r="D310" s="219"/>
      <c r="E310" s="219"/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  <c r="Z310" s="219"/>
    </row>
    <row r="311" spans="1:26" ht="15.75" customHeight="1">
      <c r="A311" s="219"/>
      <c r="B311" s="219"/>
      <c r="C311" s="219"/>
      <c r="D311" s="219"/>
      <c r="E311" s="219"/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  <c r="Z311" s="219"/>
    </row>
    <row r="312" spans="1:26" ht="15.75" customHeight="1">
      <c r="A312" s="219"/>
      <c r="B312" s="219"/>
      <c r="C312" s="219"/>
      <c r="D312" s="219"/>
      <c r="E312" s="219"/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</row>
    <row r="313" spans="1:26" ht="15.75" customHeight="1">
      <c r="A313" s="219"/>
      <c r="B313" s="219"/>
      <c r="C313" s="219"/>
      <c r="D313" s="219"/>
      <c r="E313" s="219"/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  <c r="Z313" s="219"/>
    </row>
    <row r="314" spans="1:26" ht="15.75" customHeight="1">
      <c r="A314" s="219"/>
      <c r="B314" s="219"/>
      <c r="C314" s="219"/>
      <c r="D314" s="219"/>
      <c r="E314" s="219"/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</row>
    <row r="315" spans="1:26" ht="15.75" customHeight="1">
      <c r="A315" s="219"/>
      <c r="B315" s="219"/>
      <c r="C315" s="219"/>
      <c r="D315" s="219"/>
      <c r="E315" s="219"/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</row>
    <row r="316" spans="1:26" ht="15.75" customHeight="1">
      <c r="A316" s="219"/>
      <c r="B316" s="219"/>
      <c r="C316" s="219"/>
      <c r="D316" s="219"/>
      <c r="E316" s="219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</row>
    <row r="317" spans="1:26" ht="15.75" customHeight="1">
      <c r="A317" s="219"/>
      <c r="B317" s="219"/>
      <c r="C317" s="219"/>
      <c r="D317" s="219"/>
      <c r="E317" s="219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  <c r="Z317" s="219"/>
    </row>
    <row r="318" spans="1:26" ht="15.75" customHeight="1">
      <c r="A318" s="219"/>
      <c r="B318" s="219"/>
      <c r="C318" s="219"/>
      <c r="D318" s="219"/>
      <c r="E318" s="219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  <c r="Z318" s="219"/>
    </row>
    <row r="319" spans="1:26" ht="15.75" customHeight="1">
      <c r="A319" s="219"/>
      <c r="B319" s="219"/>
      <c r="C319" s="219"/>
      <c r="D319" s="219"/>
      <c r="E319" s="219"/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  <c r="Z319" s="219"/>
    </row>
    <row r="320" spans="1:26" ht="15.75" customHeight="1">
      <c r="A320" s="219"/>
      <c r="B320" s="219"/>
      <c r="C320" s="219"/>
      <c r="D320" s="219"/>
      <c r="E320" s="219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</row>
    <row r="321" spans="1:26" ht="15.75" customHeight="1">
      <c r="A321" s="219"/>
      <c r="B321" s="219"/>
      <c r="C321" s="219"/>
      <c r="D321" s="219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  <c r="Z321" s="219"/>
    </row>
    <row r="322" spans="1:26" ht="15.75" customHeight="1">
      <c r="A322" s="219"/>
      <c r="B322" s="219"/>
      <c r="C322" s="219"/>
      <c r="D322" s="219"/>
      <c r="E322" s="219"/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9"/>
      <c r="Z322" s="219"/>
    </row>
    <row r="323" spans="1:26" ht="15.75" customHeight="1">
      <c r="A323" s="219"/>
      <c r="B323" s="219"/>
      <c r="C323" s="219"/>
      <c r="D323" s="219"/>
      <c r="E323" s="219"/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9"/>
      <c r="Z323" s="219"/>
    </row>
    <row r="324" spans="1:26" ht="15.75" customHeight="1">
      <c r="A324" s="219"/>
      <c r="B324" s="219"/>
      <c r="C324" s="219"/>
      <c r="D324" s="219"/>
      <c r="E324" s="219"/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9"/>
      <c r="Z324" s="219"/>
    </row>
    <row r="325" spans="1:26" ht="15.75" customHeight="1">
      <c r="A325" s="219"/>
      <c r="B325" s="219"/>
      <c r="C325" s="219"/>
      <c r="D325" s="219"/>
      <c r="E325" s="219"/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9"/>
      <c r="Z325" s="219"/>
    </row>
    <row r="326" spans="1:26" ht="15.75" customHeight="1">
      <c r="A326" s="219"/>
      <c r="B326" s="219"/>
      <c r="C326" s="219"/>
      <c r="D326" s="219"/>
      <c r="E326" s="219"/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9"/>
      <c r="Z326" s="219"/>
    </row>
    <row r="327" spans="1:26" ht="15.75" customHeight="1">
      <c r="A327" s="219"/>
      <c r="B327" s="219"/>
      <c r="C327" s="219"/>
      <c r="D327" s="219"/>
      <c r="E327" s="219"/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  <c r="Z327" s="219"/>
    </row>
    <row r="328" spans="1:26" ht="15.75" customHeight="1">
      <c r="A328" s="219"/>
      <c r="B328" s="219"/>
      <c r="C328" s="219"/>
      <c r="D328" s="219"/>
      <c r="E328" s="219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  <c r="Z328" s="219"/>
    </row>
    <row r="329" spans="1:26" ht="15.75" customHeight="1">
      <c r="A329" s="219"/>
      <c r="B329" s="219"/>
      <c r="C329" s="219"/>
      <c r="D329" s="219"/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  <c r="Z329" s="219"/>
    </row>
    <row r="330" spans="1:26" ht="15.75" customHeight="1">
      <c r="A330" s="219"/>
      <c r="B330" s="219"/>
      <c r="C330" s="219"/>
      <c r="D330" s="219"/>
      <c r="E330" s="219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</row>
    <row r="331" spans="1:26" ht="15.75" customHeight="1">
      <c r="A331" s="219"/>
      <c r="B331" s="219"/>
      <c r="C331" s="219"/>
      <c r="D331" s="219"/>
      <c r="E331" s="219"/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</row>
    <row r="332" spans="1:26" ht="15.75" customHeight="1">
      <c r="A332" s="219"/>
      <c r="B332" s="219"/>
      <c r="C332" s="219"/>
      <c r="D332" s="219"/>
      <c r="E332" s="219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</row>
    <row r="333" spans="1:26" ht="15.75" customHeight="1">
      <c r="A333" s="219"/>
      <c r="B333" s="219"/>
      <c r="C333" s="219"/>
      <c r="D333" s="219"/>
      <c r="E333" s="219"/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</row>
    <row r="334" spans="1:26" ht="15.75" customHeight="1">
      <c r="A334" s="219"/>
      <c r="B334" s="219"/>
      <c r="C334" s="219"/>
      <c r="D334" s="219"/>
      <c r="E334" s="219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</row>
    <row r="335" spans="1:26" ht="15.75" customHeight="1">
      <c r="A335" s="219"/>
      <c r="B335" s="219"/>
      <c r="C335" s="219"/>
      <c r="D335" s="219"/>
      <c r="E335" s="219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</row>
    <row r="336" spans="1:26" ht="15.75" customHeight="1">
      <c r="A336" s="219"/>
      <c r="B336" s="219"/>
      <c r="C336" s="219"/>
      <c r="D336" s="219"/>
      <c r="E336" s="219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</row>
    <row r="337" spans="1:26" ht="15.75" customHeight="1">
      <c r="A337" s="219"/>
      <c r="B337" s="219"/>
      <c r="C337" s="219"/>
      <c r="D337" s="219"/>
      <c r="E337" s="219"/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  <c r="Z337" s="219"/>
    </row>
    <row r="338" spans="1:26" ht="15.75" customHeight="1">
      <c r="A338" s="219"/>
      <c r="B338" s="219"/>
      <c r="C338" s="219"/>
      <c r="D338" s="219"/>
      <c r="E338" s="219"/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  <c r="Z338" s="219"/>
    </row>
    <row r="339" spans="1:26" ht="15.75" customHeight="1">
      <c r="A339" s="219"/>
      <c r="B339" s="219"/>
      <c r="C339" s="219"/>
      <c r="D339" s="219"/>
      <c r="E339" s="219"/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  <c r="Z339" s="219"/>
    </row>
    <row r="340" spans="1:26" ht="15.75" customHeight="1">
      <c r="A340" s="219"/>
      <c r="B340" s="219"/>
      <c r="C340" s="219"/>
      <c r="D340" s="219"/>
      <c r="E340" s="219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9"/>
      <c r="Z340" s="219"/>
    </row>
    <row r="341" spans="1:26" ht="15.75" customHeight="1">
      <c r="A341" s="219"/>
      <c r="B341" s="219"/>
      <c r="C341" s="219"/>
      <c r="D341" s="219"/>
      <c r="E341" s="219"/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9"/>
      <c r="Z341" s="219"/>
    </row>
    <row r="342" spans="1:26" ht="15.75" customHeight="1">
      <c r="A342" s="219"/>
      <c r="B342" s="219"/>
      <c r="C342" s="219"/>
      <c r="D342" s="219"/>
      <c r="E342" s="219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</row>
    <row r="343" spans="1:26" ht="15.75" customHeight="1">
      <c r="A343" s="219"/>
      <c r="B343" s="219"/>
      <c r="C343" s="219"/>
      <c r="D343" s="219"/>
      <c r="E343" s="219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</row>
    <row r="344" spans="1:26" ht="15.75" customHeight="1">
      <c r="A344" s="219"/>
      <c r="B344" s="219"/>
      <c r="C344" s="219"/>
      <c r="D344" s="219"/>
      <c r="E344" s="219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</row>
    <row r="345" spans="1:26" ht="15.75" customHeight="1">
      <c r="A345" s="219"/>
      <c r="B345" s="219"/>
      <c r="C345" s="219"/>
      <c r="D345" s="219"/>
      <c r="E345" s="219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</row>
    <row r="346" spans="1:26" ht="15.75" customHeight="1">
      <c r="A346" s="219"/>
      <c r="B346" s="219"/>
      <c r="C346" s="219"/>
      <c r="D346" s="219"/>
      <c r="E346" s="219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</row>
    <row r="347" spans="1:26" ht="15.75" customHeight="1">
      <c r="A347" s="219"/>
      <c r="B347" s="219"/>
      <c r="C347" s="219"/>
      <c r="D347" s="219"/>
      <c r="E347" s="219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  <c r="Z347" s="219"/>
    </row>
    <row r="348" spans="1:26" ht="15.75" customHeight="1">
      <c r="A348" s="219"/>
      <c r="B348" s="219"/>
      <c r="C348" s="219"/>
      <c r="D348" s="219"/>
      <c r="E348" s="219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  <c r="Z348" s="219"/>
    </row>
    <row r="349" spans="1:26" ht="15.75" customHeight="1">
      <c r="A349" s="219"/>
      <c r="B349" s="219"/>
      <c r="C349" s="219"/>
      <c r="D349" s="219"/>
      <c r="E349" s="219"/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</row>
    <row r="350" spans="1:26" ht="15.75" customHeight="1">
      <c r="A350" s="219"/>
      <c r="B350" s="219"/>
      <c r="C350" s="219"/>
      <c r="D350" s="219"/>
      <c r="E350" s="219"/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9"/>
      <c r="Z350" s="219"/>
    </row>
    <row r="351" spans="1:26" ht="15.75" customHeight="1">
      <c r="A351" s="219"/>
      <c r="B351" s="219"/>
      <c r="C351" s="219"/>
      <c r="D351" s="219"/>
      <c r="E351" s="219"/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9"/>
      <c r="Z351" s="219"/>
    </row>
    <row r="352" spans="1:26" ht="15.75" customHeight="1">
      <c r="A352" s="219"/>
      <c r="B352" s="219"/>
      <c r="C352" s="219"/>
      <c r="D352" s="219"/>
      <c r="E352" s="219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  <c r="Z352" s="219"/>
    </row>
    <row r="353" spans="1:26" ht="15.75" customHeight="1">
      <c r="A353" s="219"/>
      <c r="B353" s="219"/>
      <c r="C353" s="219"/>
      <c r="D353" s="219"/>
      <c r="E353" s="219"/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  <c r="Z353" s="219"/>
    </row>
    <row r="354" spans="1:26" ht="15.75" customHeight="1">
      <c r="A354" s="219"/>
      <c r="B354" s="219"/>
      <c r="C354" s="219"/>
      <c r="D354" s="219"/>
      <c r="E354" s="219"/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</row>
    <row r="355" spans="1:26" ht="15.75" customHeight="1">
      <c r="A355" s="219"/>
      <c r="B355" s="219"/>
      <c r="C355" s="219"/>
      <c r="D355" s="219"/>
      <c r="E355" s="219"/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</row>
    <row r="356" spans="1:26" ht="15.75" customHeight="1">
      <c r="A356" s="219"/>
      <c r="B356" s="219"/>
      <c r="C356" s="219"/>
      <c r="D356" s="219"/>
      <c r="E356" s="219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</row>
    <row r="357" spans="1:26" ht="15.75" customHeight="1">
      <c r="A357" s="219"/>
      <c r="B357" s="219"/>
      <c r="C357" s="219"/>
      <c r="D357" s="219"/>
      <c r="E357" s="219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</row>
    <row r="358" spans="1:26" ht="15.75" customHeight="1">
      <c r="A358" s="219"/>
      <c r="B358" s="219"/>
      <c r="C358" s="219"/>
      <c r="D358" s="219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</row>
    <row r="359" spans="1:26" ht="15.75" customHeight="1">
      <c r="A359" s="219"/>
      <c r="B359" s="219"/>
      <c r="C359" s="219"/>
      <c r="D359" s="219"/>
      <c r="E359" s="219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</row>
    <row r="360" spans="1:26" ht="15.75" customHeight="1">
      <c r="A360" s="219"/>
      <c r="B360" s="219"/>
      <c r="C360" s="219"/>
      <c r="D360" s="219"/>
      <c r="E360" s="219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</row>
    <row r="361" spans="1:26" ht="15.75" customHeight="1">
      <c r="A361" s="219"/>
      <c r="B361" s="219"/>
      <c r="C361" s="219"/>
      <c r="D361" s="219"/>
      <c r="E361" s="219"/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9"/>
      <c r="Z361" s="219"/>
    </row>
    <row r="362" spans="1:26" ht="15.75" customHeight="1">
      <c r="A362" s="219"/>
      <c r="B362" s="219"/>
      <c r="C362" s="219"/>
      <c r="D362" s="219"/>
      <c r="E362" s="219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  <c r="Z362" s="219"/>
    </row>
    <row r="363" spans="1:26" ht="15.75" customHeight="1">
      <c r="A363" s="219"/>
      <c r="B363" s="219"/>
      <c r="C363" s="219"/>
      <c r="D363" s="219"/>
      <c r="E363" s="219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  <c r="Z363" s="219"/>
    </row>
    <row r="364" spans="1:26" ht="15.75" customHeight="1">
      <c r="A364" s="219"/>
      <c r="B364" s="219"/>
      <c r="C364" s="219"/>
      <c r="D364" s="219"/>
      <c r="E364" s="219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9"/>
      <c r="Z364" s="219"/>
    </row>
    <row r="365" spans="1:26" ht="15.75" customHeight="1">
      <c r="A365" s="219"/>
      <c r="B365" s="219"/>
      <c r="C365" s="219"/>
      <c r="D365" s="219"/>
      <c r="E365" s="219"/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19"/>
      <c r="Z365" s="219"/>
    </row>
    <row r="366" spans="1:26" ht="15.75" customHeight="1">
      <c r="A366" s="219"/>
      <c r="B366" s="219"/>
      <c r="C366" s="219"/>
      <c r="D366" s="219"/>
      <c r="E366" s="219"/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  <c r="Z366" s="219"/>
    </row>
    <row r="367" spans="1:26" ht="15.75" customHeight="1">
      <c r="A367" s="219"/>
      <c r="B367" s="219"/>
      <c r="C367" s="219"/>
      <c r="D367" s="219"/>
      <c r="E367" s="219"/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  <c r="Z367" s="219"/>
    </row>
    <row r="368" spans="1:26" ht="15.75" customHeight="1">
      <c r="A368" s="219"/>
      <c r="B368" s="219"/>
      <c r="C368" s="219"/>
      <c r="D368" s="219"/>
      <c r="E368" s="219"/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19"/>
      <c r="Z368" s="219"/>
    </row>
    <row r="369" spans="1:26" ht="15.75" customHeight="1">
      <c r="A369" s="219"/>
      <c r="B369" s="219"/>
      <c r="C369" s="219"/>
      <c r="D369" s="219"/>
      <c r="E369" s="219"/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9"/>
      <c r="Z369" s="219"/>
    </row>
    <row r="370" spans="1:26" ht="15.75" customHeight="1">
      <c r="A370" s="219"/>
      <c r="B370" s="219"/>
      <c r="C370" s="219"/>
      <c r="D370" s="219"/>
      <c r="E370" s="219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  <c r="Z370" s="219"/>
    </row>
    <row r="371" spans="1:26" ht="15.75" customHeight="1">
      <c r="A371" s="219"/>
      <c r="B371" s="219"/>
      <c r="C371" s="219"/>
      <c r="D371" s="219"/>
      <c r="E371" s="219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</row>
    <row r="372" spans="1:26" ht="15.75" customHeight="1">
      <c r="A372" s="219"/>
      <c r="B372" s="219"/>
      <c r="C372" s="219"/>
      <c r="D372" s="219"/>
      <c r="E372" s="219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</row>
    <row r="373" spans="1:26" ht="15.75" customHeight="1">
      <c r="A373" s="219"/>
      <c r="B373" s="219"/>
      <c r="C373" s="219"/>
      <c r="D373" s="219"/>
      <c r="E373" s="219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</row>
    <row r="374" spans="1:26" ht="15.75" customHeight="1">
      <c r="A374" s="219"/>
      <c r="B374" s="219"/>
      <c r="C374" s="219"/>
      <c r="D374" s="219"/>
      <c r="E374" s="219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  <c r="Z374" s="219"/>
    </row>
    <row r="375" spans="1:26" ht="15.75" customHeight="1">
      <c r="A375" s="219"/>
      <c r="B375" s="219"/>
      <c r="C375" s="219"/>
      <c r="D375" s="219"/>
      <c r="E375" s="219"/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9"/>
      <c r="Z375" s="219"/>
    </row>
    <row r="376" spans="1:26" ht="15.75" customHeight="1">
      <c r="A376" s="219"/>
      <c r="B376" s="219"/>
      <c r="C376" s="219"/>
      <c r="D376" s="219"/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  <c r="Z376" s="219"/>
    </row>
    <row r="377" spans="1:26" ht="15.75" customHeight="1">
      <c r="A377" s="219"/>
      <c r="B377" s="219"/>
      <c r="C377" s="219"/>
      <c r="D377" s="219"/>
      <c r="E377" s="219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</row>
    <row r="378" spans="1:26" ht="15.75" customHeight="1">
      <c r="A378" s="219"/>
      <c r="B378" s="219"/>
      <c r="C378" s="219"/>
      <c r="D378" s="219"/>
      <c r="E378" s="219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  <c r="Z378" s="219"/>
    </row>
    <row r="379" spans="1:26" ht="15.75" customHeight="1">
      <c r="A379" s="219"/>
      <c r="B379" s="219"/>
      <c r="C379" s="219"/>
      <c r="D379" s="219"/>
      <c r="E379" s="219"/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19"/>
      <c r="Z379" s="219"/>
    </row>
    <row r="380" spans="1:26" ht="15.75" customHeight="1">
      <c r="A380" s="219"/>
      <c r="B380" s="219"/>
      <c r="C380" s="219"/>
      <c r="D380" s="219"/>
      <c r="E380" s="219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9"/>
      <c r="Z380" s="219"/>
    </row>
    <row r="381" spans="1:26" ht="15.75" customHeight="1">
      <c r="A381" s="219"/>
      <c r="B381" s="219"/>
      <c r="C381" s="219"/>
      <c r="D381" s="219"/>
      <c r="E381" s="219"/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19"/>
      <c r="Z381" s="219"/>
    </row>
    <row r="382" spans="1:26" ht="15.75" customHeight="1">
      <c r="A382" s="219"/>
      <c r="B382" s="219"/>
      <c r="C382" s="219"/>
      <c r="D382" s="219"/>
      <c r="E382" s="219"/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9"/>
      <c r="Z382" s="219"/>
    </row>
    <row r="383" spans="1:26" ht="15.75" customHeight="1">
      <c r="A383" s="219"/>
      <c r="B383" s="219"/>
      <c r="C383" s="219"/>
      <c r="D383" s="219"/>
      <c r="E383" s="219"/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19"/>
      <c r="Z383" s="219"/>
    </row>
    <row r="384" spans="1:26" ht="15.75" customHeight="1">
      <c r="A384" s="219"/>
      <c r="B384" s="219"/>
      <c r="C384" s="219"/>
      <c r="D384" s="219"/>
      <c r="E384" s="219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</row>
    <row r="385" spans="1:26" ht="15.75" customHeight="1">
      <c r="A385" s="219"/>
      <c r="B385" s="219"/>
      <c r="C385" s="219"/>
      <c r="D385" s="219"/>
      <c r="E385" s="219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</row>
    <row r="386" spans="1:26" ht="15.75" customHeight="1">
      <c r="A386" s="219"/>
      <c r="B386" s="219"/>
      <c r="C386" s="219"/>
      <c r="D386" s="219"/>
      <c r="E386" s="219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</row>
    <row r="387" spans="1:26" ht="15.75" customHeight="1">
      <c r="A387" s="219"/>
      <c r="B387" s="219"/>
      <c r="C387" s="219"/>
      <c r="D387" s="219"/>
      <c r="E387" s="219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</row>
    <row r="388" spans="1:26" ht="15.75" customHeight="1">
      <c r="A388" s="219"/>
      <c r="B388" s="219"/>
      <c r="C388" s="219"/>
      <c r="D388" s="219"/>
      <c r="E388" s="219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</row>
    <row r="389" spans="1:26" ht="15.75" customHeight="1">
      <c r="A389" s="219"/>
      <c r="B389" s="219"/>
      <c r="C389" s="219"/>
      <c r="D389" s="219"/>
      <c r="E389" s="219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  <c r="Z389" s="219"/>
    </row>
    <row r="390" spans="1:26" ht="15.75" customHeight="1">
      <c r="A390" s="219"/>
      <c r="B390" s="219"/>
      <c r="C390" s="219"/>
      <c r="D390" s="219"/>
      <c r="E390" s="219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  <c r="Z390" s="219"/>
    </row>
    <row r="391" spans="1:26" ht="15.75" customHeight="1">
      <c r="A391" s="219"/>
      <c r="B391" s="219"/>
      <c r="C391" s="219"/>
      <c r="D391" s="219"/>
      <c r="E391" s="219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</row>
    <row r="392" spans="1:26" ht="15.75" customHeight="1">
      <c r="A392" s="219"/>
      <c r="B392" s="219"/>
      <c r="C392" s="219"/>
      <c r="D392" s="219"/>
      <c r="E392" s="219"/>
      <c r="F392" s="219"/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  <c r="Z392" s="219"/>
    </row>
    <row r="393" spans="1:26" ht="15.75" customHeight="1">
      <c r="A393" s="219"/>
      <c r="B393" s="219"/>
      <c r="C393" s="219"/>
      <c r="D393" s="219"/>
      <c r="E393" s="219"/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  <c r="Z393" s="219"/>
    </row>
    <row r="394" spans="1:26" ht="15.75" customHeight="1">
      <c r="A394" s="219"/>
      <c r="B394" s="219"/>
      <c r="C394" s="219"/>
      <c r="D394" s="219"/>
      <c r="E394" s="219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  <c r="Z394" s="219"/>
    </row>
    <row r="395" spans="1:26" ht="15.75" customHeight="1">
      <c r="A395" s="219"/>
      <c r="B395" s="219"/>
      <c r="C395" s="219"/>
      <c r="D395" s="219"/>
      <c r="E395" s="219"/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  <c r="Z395" s="219"/>
    </row>
    <row r="396" spans="1:26" ht="15.75" customHeight="1">
      <c r="A396" s="219"/>
      <c r="B396" s="219"/>
      <c r="C396" s="219"/>
      <c r="D396" s="219"/>
      <c r="E396" s="219"/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9"/>
      <c r="Z396" s="219"/>
    </row>
    <row r="397" spans="1:26" ht="15.75" customHeight="1">
      <c r="A397" s="219"/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  <c r="Z397" s="219"/>
    </row>
    <row r="398" spans="1:26" ht="15.75" customHeight="1">
      <c r="A398" s="219"/>
      <c r="B398" s="219"/>
      <c r="C398" s="219"/>
      <c r="D398" s="219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19"/>
      <c r="Z398" s="219"/>
    </row>
    <row r="399" spans="1:26" ht="15.75" customHeight="1">
      <c r="A399" s="219"/>
      <c r="B399" s="219"/>
      <c r="C399" s="219"/>
      <c r="D399" s="219"/>
      <c r="E399" s="219"/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  <c r="Z399" s="219"/>
    </row>
    <row r="400" spans="1:26" ht="15.75" customHeight="1">
      <c r="A400" s="219"/>
      <c r="B400" s="219"/>
      <c r="C400" s="219"/>
      <c r="D400" s="219"/>
      <c r="E400" s="219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  <c r="Z400" s="219"/>
    </row>
    <row r="401" spans="1:26" ht="15.75" customHeight="1">
      <c r="A401" s="219"/>
      <c r="B401" s="219"/>
      <c r="C401" s="219"/>
      <c r="D401" s="219"/>
      <c r="E401" s="219"/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9"/>
      <c r="Z401" s="219"/>
    </row>
    <row r="402" spans="1:26" ht="15.75" customHeight="1">
      <c r="A402" s="219"/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9"/>
      <c r="Z402" s="219"/>
    </row>
    <row r="403" spans="1:26" ht="15.75" customHeight="1">
      <c r="A403" s="219"/>
      <c r="B403" s="219"/>
      <c r="C403" s="219"/>
      <c r="D403" s="219"/>
      <c r="E403" s="219"/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19"/>
      <c r="Z403" s="219"/>
    </row>
    <row r="404" spans="1:26" ht="15.75" customHeight="1">
      <c r="A404" s="219"/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</row>
    <row r="405" spans="1:26" ht="15.75" customHeight="1">
      <c r="A405" s="219"/>
      <c r="B405" s="219"/>
      <c r="C405" s="219"/>
      <c r="D405" s="219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</row>
    <row r="406" spans="1:26" ht="15.75" customHeight="1">
      <c r="A406" s="219"/>
      <c r="B406" s="219"/>
      <c r="C406" s="219"/>
      <c r="D406" s="219"/>
      <c r="E406" s="219"/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19"/>
      <c r="Z406" s="219"/>
    </row>
    <row r="407" spans="1:26" ht="15.75" customHeight="1">
      <c r="A407" s="219"/>
      <c r="B407" s="219"/>
      <c r="C407" s="219"/>
      <c r="D407" s="219"/>
      <c r="E407" s="219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9"/>
      <c r="Z407" s="219"/>
    </row>
    <row r="408" spans="1:26" ht="15.75" customHeight="1">
      <c r="A408" s="219"/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</row>
    <row r="409" spans="1:26" ht="15.75" customHeight="1">
      <c r="A409" s="219"/>
      <c r="B409" s="21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9"/>
      <c r="Z409" s="219"/>
    </row>
    <row r="410" spans="1:26" ht="15.75" customHeight="1">
      <c r="A410" s="219"/>
      <c r="B410" s="219"/>
      <c r="C410" s="219"/>
      <c r="D410" s="219"/>
      <c r="E410" s="219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9"/>
      <c r="Z410" s="219"/>
    </row>
    <row r="411" spans="1:26" ht="15.75" customHeight="1">
      <c r="A411" s="219"/>
      <c r="B411" s="219"/>
      <c r="C411" s="219"/>
      <c r="D411" s="219"/>
      <c r="E411" s="219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  <c r="Z411" s="219"/>
    </row>
    <row r="412" spans="1:26" ht="15.75" customHeight="1">
      <c r="A412" s="219"/>
      <c r="B412" s="219"/>
      <c r="C412" s="219"/>
      <c r="D412" s="219"/>
      <c r="E412" s="219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  <c r="Z412" s="219"/>
    </row>
    <row r="413" spans="1:26" ht="15.75" customHeight="1">
      <c r="A413" s="219"/>
      <c r="B413" s="219"/>
      <c r="C413" s="219"/>
      <c r="D413" s="219"/>
      <c r="E413" s="219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  <c r="Z413" s="219"/>
    </row>
    <row r="414" spans="1:26" ht="15.75" customHeight="1">
      <c r="A414" s="219"/>
      <c r="B414" s="219"/>
      <c r="C414" s="219"/>
      <c r="D414" s="219"/>
      <c r="E414" s="219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</row>
    <row r="415" spans="1:26" ht="15.75" customHeight="1">
      <c r="A415" s="219"/>
      <c r="B415" s="219"/>
      <c r="C415" s="219"/>
      <c r="D415" s="219"/>
      <c r="E415" s="219"/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</row>
    <row r="416" spans="1:26" ht="15.75" customHeight="1">
      <c r="A416" s="219"/>
      <c r="B416" s="219"/>
      <c r="C416" s="219"/>
      <c r="D416" s="219"/>
      <c r="E416" s="219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  <c r="Z416" s="219"/>
    </row>
    <row r="417" spans="1:26" ht="15.75" customHeight="1">
      <c r="A417" s="219"/>
      <c r="B417" s="219"/>
      <c r="C417" s="219"/>
      <c r="D417" s="219"/>
      <c r="E417" s="219"/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  <c r="Z417" s="219"/>
    </row>
    <row r="418" spans="1:26" ht="15.75" customHeight="1">
      <c r="A418" s="219"/>
      <c r="B418" s="219"/>
      <c r="C418" s="219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</row>
    <row r="419" spans="1:26" ht="15.75" customHeight="1">
      <c r="A419" s="219"/>
      <c r="B419" s="219"/>
      <c r="C419" s="219"/>
      <c r="D419" s="219"/>
      <c r="E419" s="219"/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</row>
    <row r="420" spans="1:26" ht="15.75" customHeight="1">
      <c r="A420" s="219"/>
      <c r="B420" s="219"/>
      <c r="C420" s="219"/>
      <c r="D420" s="219"/>
      <c r="E420" s="219"/>
      <c r="F420" s="219"/>
      <c r="G420" s="21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19"/>
      <c r="Z420" s="219"/>
    </row>
    <row r="421" spans="1:26" ht="15.75" customHeight="1">
      <c r="A421" s="219"/>
      <c r="B421" s="219"/>
      <c r="C421" s="219"/>
      <c r="D421" s="219"/>
      <c r="E421" s="219"/>
      <c r="F421" s="219"/>
      <c r="G421" s="219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9"/>
      <c r="Z421" s="219"/>
    </row>
    <row r="422" spans="1:26" ht="15.75" customHeight="1">
      <c r="A422" s="219"/>
      <c r="B422" s="219"/>
      <c r="C422" s="219"/>
      <c r="D422" s="219"/>
      <c r="E422" s="219"/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  <c r="Z422" s="219"/>
    </row>
    <row r="423" spans="1:26" ht="15.75" customHeight="1">
      <c r="A423" s="219"/>
      <c r="B423" s="219"/>
      <c r="C423" s="219"/>
      <c r="D423" s="219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  <c r="Z423" s="219"/>
    </row>
    <row r="424" spans="1:26" ht="15.75" customHeight="1">
      <c r="A424" s="219"/>
      <c r="B424" s="219"/>
      <c r="C424" s="219"/>
      <c r="D424" s="219"/>
      <c r="E424" s="219"/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  <c r="Z424" s="219"/>
    </row>
    <row r="425" spans="1:26" ht="15.75" customHeight="1">
      <c r="A425" s="219"/>
      <c r="B425" s="219"/>
      <c r="C425" s="219"/>
      <c r="D425" s="219"/>
      <c r="E425" s="219"/>
      <c r="F425" s="219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  <c r="Z425" s="219"/>
    </row>
    <row r="426" spans="1:26" ht="15.75" customHeight="1">
      <c r="A426" s="219"/>
      <c r="B426" s="219"/>
      <c r="C426" s="219"/>
      <c r="D426" s="219"/>
      <c r="E426" s="219"/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  <c r="Z426" s="219"/>
    </row>
    <row r="427" spans="1:26" ht="15.75" customHeight="1">
      <c r="A427" s="219"/>
      <c r="B427" s="219"/>
      <c r="C427" s="219"/>
      <c r="D427" s="219"/>
      <c r="E427" s="219"/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  <c r="Z427" s="219"/>
    </row>
    <row r="428" spans="1:26" ht="15.75" customHeight="1">
      <c r="A428" s="219"/>
      <c r="B428" s="219"/>
      <c r="C428" s="219"/>
      <c r="D428" s="219"/>
      <c r="E428" s="219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</row>
    <row r="429" spans="1:26" ht="15.75" customHeight="1">
      <c r="A429" s="219"/>
      <c r="B429" s="219"/>
      <c r="C429" s="219"/>
      <c r="D429" s="219"/>
      <c r="E429" s="219"/>
      <c r="F429" s="219"/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  <c r="Z429" s="219"/>
    </row>
    <row r="430" spans="1:26" ht="15.75" customHeight="1">
      <c r="A430" s="219"/>
      <c r="B430" s="219"/>
      <c r="C430" s="219"/>
      <c r="D430" s="219"/>
      <c r="E430" s="219"/>
      <c r="F430" s="219"/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19"/>
      <c r="Z430" s="219"/>
    </row>
    <row r="431" spans="1:26" ht="15.75" customHeight="1">
      <c r="A431" s="219"/>
      <c r="B431" s="219"/>
      <c r="C431" s="219"/>
      <c r="D431" s="219"/>
      <c r="E431" s="219"/>
      <c r="F431" s="219"/>
      <c r="G431" s="219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19"/>
      <c r="Z431" s="219"/>
    </row>
    <row r="432" spans="1:26" ht="15.75" customHeight="1">
      <c r="A432" s="219"/>
      <c r="B432" s="219"/>
      <c r="C432" s="219"/>
      <c r="D432" s="219"/>
      <c r="E432" s="219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</row>
    <row r="433" spans="1:26" ht="15.75" customHeight="1">
      <c r="A433" s="219"/>
      <c r="B433" s="219"/>
      <c r="C433" s="219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</row>
    <row r="434" spans="1:26" ht="15.75" customHeight="1">
      <c r="A434" s="219"/>
      <c r="B434" s="219"/>
      <c r="C434" s="219"/>
      <c r="D434" s="219"/>
      <c r="E434" s="219"/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  <c r="Z434" s="219"/>
    </row>
    <row r="435" spans="1:26" ht="15.75" customHeight="1">
      <c r="A435" s="219"/>
      <c r="B435" s="219"/>
      <c r="C435" s="219"/>
      <c r="D435" s="219"/>
      <c r="E435" s="219"/>
      <c r="F435" s="219"/>
      <c r="G435" s="219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  <c r="Z435" s="219"/>
    </row>
    <row r="436" spans="1:26" ht="15.75" customHeight="1">
      <c r="A436" s="219"/>
      <c r="B436" s="219"/>
      <c r="C436" s="219"/>
      <c r="D436" s="219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9"/>
      <c r="Z436" s="219"/>
    </row>
    <row r="437" spans="1:26" ht="15.75" customHeight="1">
      <c r="A437" s="219"/>
      <c r="B437" s="219"/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  <c r="Z437" s="219"/>
    </row>
    <row r="438" spans="1:26" ht="15.75" customHeight="1">
      <c r="A438" s="219"/>
      <c r="B438" s="219"/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</row>
    <row r="439" spans="1:26" ht="15.75" customHeight="1">
      <c r="A439" s="219"/>
      <c r="B439" s="219"/>
      <c r="C439" s="219"/>
      <c r="D439" s="219"/>
      <c r="E439" s="219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  <c r="Z439" s="219"/>
    </row>
    <row r="440" spans="1:26" ht="15.75" customHeight="1">
      <c r="A440" s="219"/>
      <c r="B440" s="219"/>
      <c r="C440" s="219"/>
      <c r="D440" s="219"/>
      <c r="E440" s="219"/>
      <c r="F440" s="219"/>
      <c r="G440" s="219"/>
      <c r="H440" s="219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9"/>
      <c r="Z440" s="219"/>
    </row>
    <row r="441" spans="1:26" ht="15.75" customHeight="1">
      <c r="A441" s="219"/>
      <c r="B441" s="219"/>
      <c r="C441" s="219"/>
      <c r="D441" s="219"/>
      <c r="E441" s="219"/>
      <c r="F441" s="219"/>
      <c r="G441" s="219"/>
      <c r="H441" s="219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19"/>
      <c r="Z441" s="219"/>
    </row>
    <row r="442" spans="1:26" ht="15.75" customHeight="1">
      <c r="A442" s="219"/>
      <c r="B442" s="219"/>
      <c r="C442" s="219"/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  <c r="Z442" s="219"/>
    </row>
    <row r="443" spans="1:26" ht="15.75" customHeight="1">
      <c r="A443" s="219"/>
      <c r="B443" s="219"/>
      <c r="C443" s="219"/>
      <c r="D443" s="219"/>
      <c r="E443" s="219"/>
      <c r="F443" s="219"/>
      <c r="G443" s="219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  <c r="Z443" s="219"/>
    </row>
    <row r="444" spans="1:26" ht="15.75" customHeight="1">
      <c r="A444" s="219"/>
      <c r="B444" s="219"/>
      <c r="C444" s="219"/>
      <c r="D444" s="219"/>
      <c r="E444" s="219"/>
      <c r="F444" s="219"/>
      <c r="G444" s="219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9"/>
      <c r="Z444" s="219"/>
    </row>
    <row r="445" spans="1:26" ht="15.75" customHeight="1">
      <c r="A445" s="219"/>
      <c r="B445" s="219"/>
      <c r="C445" s="219"/>
      <c r="D445" s="219"/>
      <c r="E445" s="219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</row>
    <row r="446" spans="1:26" ht="15.75" customHeight="1">
      <c r="A446" s="219"/>
      <c r="B446" s="219"/>
      <c r="C446" s="219"/>
      <c r="D446" s="219"/>
      <c r="E446" s="219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</row>
    <row r="447" spans="1:26" ht="15.75" customHeight="1">
      <c r="A447" s="219"/>
      <c r="B447" s="219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</row>
    <row r="448" spans="1:26" ht="15.75" customHeight="1">
      <c r="A448" s="219"/>
      <c r="B448" s="219"/>
      <c r="C448" s="219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19"/>
    </row>
    <row r="449" spans="1:26" ht="15.75" customHeight="1">
      <c r="A449" s="219"/>
      <c r="B449" s="219"/>
      <c r="C449" s="219"/>
      <c r="D449" s="219"/>
      <c r="E449" s="219"/>
      <c r="F449" s="219"/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19"/>
    </row>
    <row r="450" spans="1:26" ht="15.75" customHeight="1">
      <c r="A450" s="219"/>
      <c r="B450" s="219"/>
      <c r="C450" s="219"/>
      <c r="D450" s="219"/>
      <c r="E450" s="219"/>
      <c r="F450" s="219"/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19"/>
      <c r="Z450" s="219"/>
    </row>
    <row r="451" spans="1:26" ht="15.75" customHeight="1">
      <c r="A451" s="219"/>
      <c r="B451" s="219"/>
      <c r="C451" s="219"/>
      <c r="D451" s="219"/>
      <c r="E451" s="219"/>
      <c r="F451" s="219"/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  <c r="Z451" s="219"/>
    </row>
    <row r="452" spans="1:26" ht="15.75" customHeight="1">
      <c r="A452" s="219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9"/>
      <c r="Z452" s="219"/>
    </row>
    <row r="453" spans="1:26" ht="15.75" customHeight="1">
      <c r="A453" s="219"/>
      <c r="B453" s="219"/>
      <c r="C453" s="219"/>
      <c r="D453" s="219"/>
      <c r="E453" s="219"/>
      <c r="F453" s="219"/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19"/>
    </row>
    <row r="454" spans="1:26" ht="15.75" customHeight="1">
      <c r="A454" s="219"/>
      <c r="B454" s="219"/>
      <c r="C454" s="219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19"/>
    </row>
    <row r="455" spans="1:26" ht="15.75" customHeight="1">
      <c r="A455" s="219"/>
      <c r="B455" s="219"/>
      <c r="C455" s="219"/>
      <c r="D455" s="219"/>
      <c r="E455" s="219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19"/>
    </row>
    <row r="456" spans="1:26" ht="15.75" customHeight="1">
      <c r="A456" s="219"/>
      <c r="B456" s="219"/>
      <c r="C456" s="219"/>
      <c r="D456" s="219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</row>
    <row r="457" spans="1:26" ht="15.75" customHeight="1">
      <c r="A457" s="219"/>
      <c r="B457" s="219"/>
      <c r="C457" s="219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</row>
    <row r="458" spans="1:26" ht="15.75" customHeight="1">
      <c r="A458" s="219"/>
      <c r="B458" s="219"/>
      <c r="C458" s="219"/>
      <c r="D458" s="219"/>
      <c r="E458" s="219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</row>
    <row r="459" spans="1:26" ht="15.75" customHeight="1">
      <c r="A459" s="219"/>
      <c r="B459" s="219"/>
      <c r="C459" s="219"/>
      <c r="D459" s="219"/>
      <c r="E459" s="219"/>
      <c r="F459" s="219"/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</row>
    <row r="460" spans="1:26" ht="15.75" customHeight="1">
      <c r="A460" s="219"/>
      <c r="B460" s="219"/>
      <c r="C460" s="219"/>
      <c r="D460" s="219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</row>
    <row r="461" spans="1:26" ht="15.75" customHeight="1">
      <c r="A461" s="219"/>
      <c r="B461" s="219"/>
      <c r="C461" s="219"/>
      <c r="D461" s="219"/>
      <c r="E461" s="219"/>
      <c r="F461" s="219"/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</row>
    <row r="462" spans="1:26" ht="15.75" customHeight="1">
      <c r="A462" s="219"/>
      <c r="B462" s="219"/>
      <c r="C462" s="219"/>
      <c r="D462" s="219"/>
      <c r="E462" s="219"/>
      <c r="F462" s="219"/>
      <c r="G462" s="219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  <c r="Z462" s="219"/>
    </row>
    <row r="463" spans="1:26" ht="15.75" customHeight="1">
      <c r="A463" s="219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  <c r="Z463" s="219"/>
    </row>
    <row r="464" spans="1:26" ht="15.75" customHeight="1">
      <c r="A464" s="219"/>
      <c r="B464" s="219"/>
      <c r="C464" s="219"/>
      <c r="D464" s="219"/>
      <c r="E464" s="219"/>
      <c r="F464" s="219"/>
      <c r="G464" s="219"/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  <c r="Z464" s="219"/>
    </row>
    <row r="465" spans="1:26" ht="15.75" customHeight="1">
      <c r="A465" s="219"/>
      <c r="B465" s="219"/>
      <c r="C465" s="219"/>
      <c r="D465" s="219"/>
      <c r="E465" s="219"/>
      <c r="F465" s="219"/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  <c r="Z465" s="219"/>
    </row>
    <row r="466" spans="1:26" ht="15.75" customHeight="1">
      <c r="A466" s="219"/>
      <c r="B466" s="219"/>
      <c r="C466" s="219"/>
      <c r="D466" s="219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219"/>
    </row>
    <row r="467" spans="1:26" ht="15.75" customHeight="1">
      <c r="A467" s="219"/>
      <c r="B467" s="219"/>
      <c r="C467" s="219"/>
      <c r="D467" s="219"/>
      <c r="E467" s="219"/>
      <c r="F467" s="219"/>
      <c r="G467" s="219"/>
      <c r="H467" s="219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  <c r="Z467" s="219"/>
    </row>
    <row r="468" spans="1:26" ht="15.75" customHeight="1">
      <c r="A468" s="219"/>
      <c r="B468" s="219"/>
      <c r="C468" s="219"/>
      <c r="D468" s="219"/>
      <c r="E468" s="219"/>
      <c r="F468" s="219"/>
      <c r="G468" s="219"/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19"/>
      <c r="Y468" s="219"/>
      <c r="Z468" s="219"/>
    </row>
    <row r="469" spans="1:26" ht="15.75" customHeight="1">
      <c r="A469" s="219"/>
      <c r="B469" s="219"/>
      <c r="C469" s="219"/>
      <c r="D469" s="219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19"/>
      <c r="Y469" s="219"/>
      <c r="Z469" s="219"/>
    </row>
    <row r="470" spans="1:26" ht="15.75" customHeight="1">
      <c r="A470" s="219"/>
      <c r="B470" s="219"/>
      <c r="C470" s="219"/>
      <c r="D470" s="219"/>
      <c r="E470" s="219"/>
      <c r="F470" s="219"/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  <c r="Z470" s="219"/>
    </row>
    <row r="471" spans="1:26" ht="15.75" customHeight="1">
      <c r="A471" s="219"/>
      <c r="B471" s="219"/>
      <c r="C471" s="219"/>
      <c r="D471" s="219"/>
      <c r="E471" s="219"/>
      <c r="F471" s="219"/>
      <c r="G471" s="219"/>
      <c r="H471" s="219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  <c r="Z471" s="219"/>
    </row>
    <row r="472" spans="1:26" ht="15.75" customHeight="1">
      <c r="A472" s="219"/>
      <c r="B472" s="219"/>
      <c r="C472" s="219"/>
      <c r="D472" s="219"/>
      <c r="E472" s="219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  <c r="X472" s="219"/>
      <c r="Y472" s="219"/>
      <c r="Z472" s="219"/>
    </row>
    <row r="473" spans="1:26" ht="15.75" customHeight="1">
      <c r="A473" s="219"/>
      <c r="B473" s="219"/>
      <c r="C473" s="219"/>
      <c r="D473" s="219"/>
      <c r="E473" s="219"/>
      <c r="F473" s="219"/>
      <c r="G473" s="219"/>
      <c r="H473" s="219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  <c r="Z473" s="219"/>
    </row>
    <row r="474" spans="1:26" ht="15.75" customHeight="1">
      <c r="A474" s="219"/>
      <c r="B474" s="219"/>
      <c r="C474" s="219"/>
      <c r="D474" s="219"/>
      <c r="E474" s="219"/>
      <c r="F474" s="219"/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19"/>
      <c r="Z474" s="219"/>
    </row>
    <row r="475" spans="1:26" ht="15.75" customHeight="1">
      <c r="A475" s="219"/>
      <c r="B475" s="219"/>
      <c r="C475" s="219"/>
      <c r="D475" s="219"/>
      <c r="E475" s="219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19"/>
      <c r="Z475" s="219"/>
    </row>
    <row r="476" spans="1:26" ht="15.75" customHeight="1">
      <c r="A476" s="219"/>
      <c r="B476" s="219"/>
      <c r="C476" s="219"/>
      <c r="D476" s="219"/>
      <c r="E476" s="219"/>
      <c r="F476" s="219"/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  <c r="X476" s="219"/>
      <c r="Y476" s="219"/>
      <c r="Z476" s="219"/>
    </row>
    <row r="477" spans="1:26" ht="15.75" customHeight="1">
      <c r="A477" s="219"/>
      <c r="B477" s="219"/>
      <c r="C477" s="219"/>
      <c r="D477" s="219"/>
      <c r="E477" s="219"/>
      <c r="F477" s="219"/>
      <c r="G477" s="219"/>
      <c r="H477" s="219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19"/>
      <c r="V477" s="219"/>
      <c r="W477" s="219"/>
      <c r="X477" s="219"/>
      <c r="Y477" s="219"/>
      <c r="Z477" s="219"/>
    </row>
    <row r="478" spans="1:26" ht="15.75" customHeight="1">
      <c r="A478" s="219"/>
      <c r="B478" s="219"/>
      <c r="C478" s="219"/>
      <c r="D478" s="219"/>
      <c r="E478" s="219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19"/>
      <c r="Z478" s="219"/>
    </row>
    <row r="479" spans="1:26" ht="15.75" customHeight="1">
      <c r="A479" s="219"/>
      <c r="B479" s="219"/>
      <c r="C479" s="219"/>
      <c r="D479" s="219"/>
      <c r="E479" s="219"/>
      <c r="F479" s="219"/>
      <c r="G479" s="219"/>
      <c r="H479" s="219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  <c r="Z479" s="219"/>
    </row>
    <row r="480" spans="1:26" ht="15.75" customHeight="1">
      <c r="A480" s="219"/>
      <c r="B480" s="219"/>
      <c r="C480" s="219"/>
      <c r="D480" s="219"/>
      <c r="E480" s="219"/>
      <c r="F480" s="219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</row>
    <row r="481" spans="1:26" ht="15.75" customHeight="1">
      <c r="A481" s="219"/>
      <c r="B481" s="219"/>
      <c r="C481" s="219"/>
      <c r="D481" s="219"/>
      <c r="E481" s="219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  <c r="X481" s="219"/>
      <c r="Y481" s="219"/>
      <c r="Z481" s="219"/>
    </row>
    <row r="482" spans="1:26" ht="15.75" customHeight="1">
      <c r="A482" s="219"/>
      <c r="B482" s="219"/>
      <c r="C482" s="219"/>
      <c r="D482" s="219"/>
      <c r="E482" s="219"/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19"/>
      <c r="Z482" s="219"/>
    </row>
    <row r="483" spans="1:26" ht="15.75" customHeight="1">
      <c r="A483" s="219"/>
      <c r="B483" s="219"/>
      <c r="C483" s="219"/>
      <c r="D483" s="219"/>
      <c r="E483" s="219"/>
      <c r="F483" s="219"/>
      <c r="G483" s="219"/>
      <c r="H483" s="219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9"/>
      <c r="Z483" s="219"/>
    </row>
    <row r="484" spans="1:26" ht="15.75" customHeight="1">
      <c r="A484" s="219"/>
      <c r="B484" s="219"/>
      <c r="C484" s="219"/>
      <c r="D484" s="219"/>
      <c r="E484" s="219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</row>
    <row r="485" spans="1:26" ht="15.75" customHeight="1">
      <c r="A485" s="219"/>
      <c r="B485" s="219"/>
      <c r="C485" s="219"/>
      <c r="D485" s="219"/>
      <c r="E485" s="219"/>
      <c r="F485" s="219"/>
      <c r="G485" s="219"/>
      <c r="H485" s="219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  <c r="Z485" s="219"/>
    </row>
    <row r="486" spans="1:26" ht="15.75" customHeight="1">
      <c r="A486" s="219"/>
      <c r="B486" s="219"/>
      <c r="C486" s="219"/>
      <c r="D486" s="219"/>
      <c r="E486" s="219"/>
      <c r="F486" s="219"/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19"/>
      <c r="Z486" s="219"/>
    </row>
    <row r="487" spans="1:26" ht="15.75" customHeight="1">
      <c r="A487" s="219"/>
      <c r="B487" s="219"/>
      <c r="C487" s="219"/>
      <c r="D487" s="219"/>
      <c r="E487" s="219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  <c r="Z487" s="219"/>
    </row>
    <row r="488" spans="1:26" ht="15.75" customHeight="1">
      <c r="A488" s="219"/>
      <c r="B488" s="219"/>
      <c r="C488" s="219"/>
      <c r="D488" s="219"/>
      <c r="E488" s="219"/>
      <c r="F488" s="219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9"/>
      <c r="Z488" s="219"/>
    </row>
    <row r="489" spans="1:26" ht="15.75" customHeight="1">
      <c r="A489" s="219"/>
      <c r="B489" s="219"/>
      <c r="C489" s="219"/>
      <c r="D489" s="219"/>
      <c r="E489" s="219"/>
      <c r="F489" s="219"/>
      <c r="G489" s="219"/>
      <c r="H489" s="219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  <c r="X489" s="219"/>
      <c r="Y489" s="219"/>
      <c r="Z489" s="219"/>
    </row>
    <row r="490" spans="1:26" ht="15.75" customHeight="1">
      <c r="A490" s="219"/>
      <c r="B490" s="219"/>
      <c r="C490" s="219"/>
      <c r="D490" s="219"/>
      <c r="E490" s="219"/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Y490" s="219"/>
      <c r="Z490" s="219"/>
    </row>
    <row r="491" spans="1:26" ht="15.75" customHeight="1">
      <c r="A491" s="219"/>
      <c r="B491" s="219"/>
      <c r="C491" s="219"/>
      <c r="D491" s="219"/>
      <c r="E491" s="219"/>
      <c r="F491" s="219"/>
      <c r="G491" s="219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  <c r="Z491" s="219"/>
    </row>
    <row r="492" spans="1:26" ht="15.75" customHeight="1">
      <c r="A492" s="219"/>
      <c r="B492" s="219"/>
      <c r="C492" s="219"/>
      <c r="D492" s="219"/>
      <c r="E492" s="219"/>
      <c r="F492" s="219"/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  <c r="X492" s="219"/>
      <c r="Y492" s="219"/>
      <c r="Z492" s="219"/>
    </row>
    <row r="493" spans="1:26" ht="15.75" customHeight="1">
      <c r="A493" s="219"/>
      <c r="B493" s="219"/>
      <c r="C493" s="219"/>
      <c r="D493" s="219"/>
      <c r="E493" s="219"/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19"/>
      <c r="Y493" s="219"/>
      <c r="Z493" s="219"/>
    </row>
    <row r="494" spans="1:26" ht="15.75" customHeight="1">
      <c r="A494" s="219"/>
      <c r="B494" s="219"/>
      <c r="C494" s="219"/>
      <c r="D494" s="219"/>
      <c r="E494" s="219"/>
      <c r="F494" s="219"/>
      <c r="G494" s="219"/>
      <c r="H494" s="219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9"/>
      <c r="Z494" s="219"/>
    </row>
    <row r="495" spans="1:26" ht="15.75" customHeight="1">
      <c r="A495" s="219"/>
      <c r="B495" s="219"/>
      <c r="C495" s="219"/>
      <c r="D495" s="219"/>
      <c r="E495" s="219"/>
      <c r="F495" s="219"/>
      <c r="G495" s="219"/>
      <c r="H495" s="219"/>
      <c r="I495" s="219"/>
      <c r="J495" s="219"/>
      <c r="K495" s="219"/>
      <c r="L495" s="219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</row>
    <row r="496" spans="1:26" ht="15.75" customHeight="1">
      <c r="A496" s="219"/>
      <c r="B496" s="219"/>
      <c r="C496" s="219"/>
      <c r="D496" s="219"/>
      <c r="E496" s="219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</row>
    <row r="497" spans="1:26" ht="15.75" customHeight="1">
      <c r="A497" s="219"/>
      <c r="B497" s="219"/>
      <c r="C497" s="219"/>
      <c r="D497" s="219"/>
      <c r="E497" s="219"/>
      <c r="F497" s="219"/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</row>
    <row r="498" spans="1:26" ht="15.75" customHeight="1">
      <c r="A498" s="219"/>
      <c r="B498" s="219"/>
      <c r="C498" s="219"/>
      <c r="D498" s="219"/>
      <c r="E498" s="219"/>
      <c r="F498" s="219"/>
      <c r="G498" s="219"/>
      <c r="H498" s="219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  <c r="Z498" s="219"/>
    </row>
    <row r="499" spans="1:26" ht="15.75" customHeight="1">
      <c r="A499" s="219"/>
      <c r="B499" s="219"/>
      <c r="C499" s="219"/>
      <c r="D499" s="219"/>
      <c r="E499" s="219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</row>
    <row r="500" spans="1:26" ht="15.75" customHeight="1">
      <c r="A500" s="219"/>
      <c r="B500" s="219"/>
      <c r="C500" s="219"/>
      <c r="D500" s="219"/>
      <c r="E500" s="219"/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  <c r="Z500" s="219"/>
    </row>
    <row r="501" spans="1:26" ht="15.75" customHeight="1">
      <c r="A501" s="219"/>
      <c r="B501" s="219"/>
      <c r="C501" s="219"/>
      <c r="D501" s="219"/>
      <c r="E501" s="219"/>
      <c r="F501" s="219"/>
      <c r="G501" s="219"/>
      <c r="H501" s="219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  <c r="Z501" s="219"/>
    </row>
    <row r="502" spans="1:26" ht="15.75" customHeight="1">
      <c r="A502" s="219"/>
      <c r="B502" s="219"/>
      <c r="C502" s="219"/>
      <c r="D502" s="219"/>
      <c r="E502" s="219"/>
      <c r="F502" s="219"/>
      <c r="G502" s="219"/>
      <c r="H502" s="219"/>
      <c r="I502" s="219"/>
      <c r="J502" s="219"/>
      <c r="K502" s="219"/>
      <c r="L502" s="219"/>
      <c r="M502" s="219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  <c r="Z502" s="219"/>
    </row>
    <row r="503" spans="1:26" ht="15.75" customHeight="1">
      <c r="A503" s="219"/>
      <c r="B503" s="219"/>
      <c r="C503" s="219"/>
      <c r="D503" s="219"/>
      <c r="E503" s="219"/>
      <c r="F503" s="219"/>
      <c r="G503" s="219"/>
      <c r="H503" s="219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  <c r="Z503" s="219"/>
    </row>
    <row r="504" spans="1:26" ht="15.75" customHeight="1">
      <c r="A504" s="219"/>
      <c r="B504" s="219"/>
      <c r="C504" s="219"/>
      <c r="D504" s="219"/>
      <c r="E504" s="219"/>
      <c r="F504" s="219"/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</row>
    <row r="505" spans="1:26" ht="15.75" customHeight="1">
      <c r="A505" s="219"/>
      <c r="B505" s="219"/>
      <c r="C505" s="219"/>
      <c r="D505" s="219"/>
      <c r="E505" s="219"/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19"/>
      <c r="Z505" s="219"/>
    </row>
    <row r="506" spans="1:26" ht="15.75" customHeight="1">
      <c r="A506" s="219"/>
      <c r="B506" s="219"/>
      <c r="C506" s="219"/>
      <c r="D506" s="219"/>
      <c r="E506" s="219"/>
      <c r="F506" s="219"/>
      <c r="G506" s="219"/>
      <c r="H506" s="219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9"/>
      <c r="Z506" s="219"/>
    </row>
    <row r="507" spans="1:26" ht="15.75" customHeight="1">
      <c r="A507" s="219"/>
      <c r="B507" s="219"/>
      <c r="C507" s="219"/>
      <c r="D507" s="219"/>
      <c r="E507" s="219"/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  <c r="Z507" s="219"/>
    </row>
    <row r="508" spans="1:26" ht="15.75" customHeight="1">
      <c r="A508" s="219"/>
      <c r="B508" s="219"/>
      <c r="C508" s="219"/>
      <c r="D508" s="219"/>
      <c r="E508" s="219"/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  <c r="Z508" s="219"/>
    </row>
    <row r="509" spans="1:26" ht="15.75" customHeight="1">
      <c r="A509" s="219"/>
      <c r="B509" s="219"/>
      <c r="C509" s="219"/>
      <c r="D509" s="219"/>
      <c r="E509" s="219"/>
      <c r="F509" s="219"/>
      <c r="G509" s="219"/>
      <c r="H509" s="219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  <c r="Z509" s="219"/>
    </row>
    <row r="510" spans="1:26" ht="15.75" customHeight="1">
      <c r="A510" s="219"/>
      <c r="B510" s="219"/>
      <c r="C510" s="219"/>
      <c r="D510" s="219"/>
      <c r="E510" s="219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</row>
    <row r="511" spans="1:26" ht="15.75" customHeight="1">
      <c r="A511" s="219"/>
      <c r="B511" s="219"/>
      <c r="C511" s="219"/>
      <c r="D511" s="219"/>
      <c r="E511" s="219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</row>
    <row r="512" spans="1:26" ht="15.75" customHeight="1">
      <c r="A512" s="219"/>
      <c r="B512" s="219"/>
      <c r="C512" s="219"/>
      <c r="D512" s="219"/>
      <c r="E512" s="219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</row>
    <row r="513" spans="1:26" ht="15.75" customHeight="1">
      <c r="A513" s="219"/>
      <c r="B513" s="219"/>
      <c r="C513" s="219"/>
      <c r="D513" s="219"/>
      <c r="E513" s="219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</row>
    <row r="514" spans="1:26" ht="15.75" customHeight="1">
      <c r="A514" s="219"/>
      <c r="B514" s="219"/>
      <c r="C514" s="219"/>
      <c r="D514" s="219"/>
      <c r="E514" s="219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</row>
    <row r="515" spans="1:26" ht="15.75" customHeight="1">
      <c r="A515" s="219"/>
      <c r="B515" s="219"/>
      <c r="C515" s="219"/>
      <c r="D515" s="219"/>
      <c r="E515" s="219"/>
      <c r="F515" s="219"/>
      <c r="G515" s="219"/>
      <c r="H515" s="219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</row>
    <row r="516" spans="1:26" ht="15.75" customHeight="1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</row>
    <row r="517" spans="1:26" ht="15.75" customHeight="1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</row>
    <row r="518" spans="1:26" ht="15.75" customHeight="1">
      <c r="A518" s="219"/>
      <c r="B518" s="219"/>
      <c r="C518" s="219"/>
      <c r="D518" s="219"/>
      <c r="E518" s="219"/>
      <c r="F518" s="219"/>
      <c r="G518" s="219"/>
      <c r="H518" s="219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  <c r="Z518" s="219"/>
    </row>
    <row r="519" spans="1:26" ht="15.75" customHeight="1">
      <c r="A519" s="219"/>
      <c r="B519" s="219"/>
      <c r="C519" s="219"/>
      <c r="D519" s="219"/>
      <c r="E519" s="219"/>
      <c r="F519" s="219"/>
      <c r="G519" s="219"/>
      <c r="H519" s="219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  <c r="Z519" s="219"/>
    </row>
    <row r="520" spans="1:26" ht="15.75" customHeight="1">
      <c r="A520" s="219"/>
      <c r="B520" s="219"/>
      <c r="C520" s="219"/>
      <c r="D520" s="219"/>
      <c r="E520" s="219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  <c r="Z520" s="219"/>
    </row>
    <row r="521" spans="1:26" ht="15.75" customHeight="1">
      <c r="A521" s="219"/>
      <c r="B521" s="219"/>
      <c r="C521" s="219"/>
      <c r="D521" s="219"/>
      <c r="E521" s="219"/>
      <c r="F521" s="219"/>
      <c r="G521" s="219"/>
      <c r="H521" s="219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  <c r="X521" s="219"/>
      <c r="Y521" s="219"/>
      <c r="Z521" s="219"/>
    </row>
    <row r="522" spans="1:26" ht="15.75" customHeight="1">
      <c r="A522" s="219"/>
      <c r="B522" s="219"/>
      <c r="C522" s="219"/>
      <c r="D522" s="219"/>
      <c r="E522" s="219"/>
      <c r="F522" s="219"/>
      <c r="G522" s="219"/>
      <c r="H522" s="219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9"/>
      <c r="Z522" s="219"/>
    </row>
    <row r="523" spans="1:26" ht="15.75" customHeight="1">
      <c r="A523" s="219"/>
      <c r="B523" s="219"/>
      <c r="C523" s="219"/>
      <c r="D523" s="219"/>
      <c r="E523" s="219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  <c r="X523" s="219"/>
      <c r="Y523" s="219"/>
      <c r="Z523" s="219"/>
    </row>
    <row r="524" spans="1:26" ht="15.75" customHeight="1">
      <c r="A524" s="219"/>
      <c r="B524" s="219"/>
      <c r="C524" s="219"/>
      <c r="D524" s="219"/>
      <c r="E524" s="219"/>
      <c r="F524" s="219"/>
      <c r="G524" s="219"/>
      <c r="H524" s="219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  <c r="X524" s="219"/>
      <c r="Y524" s="219"/>
      <c r="Z524" s="219"/>
    </row>
    <row r="525" spans="1:26" ht="15.75" customHeight="1">
      <c r="A525" s="219"/>
      <c r="B525" s="219"/>
      <c r="C525" s="219"/>
      <c r="D525" s="219"/>
      <c r="E525" s="219"/>
      <c r="F525" s="219"/>
      <c r="G525" s="219"/>
      <c r="H525" s="219"/>
      <c r="I525" s="219"/>
      <c r="J525" s="219"/>
      <c r="K525" s="219"/>
      <c r="L525" s="219"/>
      <c r="M525" s="219"/>
      <c r="N525" s="219"/>
      <c r="O525" s="219"/>
      <c r="P525" s="219"/>
      <c r="Q525" s="219"/>
      <c r="R525" s="219"/>
      <c r="S525" s="219"/>
      <c r="T525" s="219"/>
      <c r="U525" s="219"/>
      <c r="V525" s="219"/>
      <c r="W525" s="219"/>
      <c r="X525" s="219"/>
      <c r="Y525" s="219"/>
      <c r="Z525" s="219"/>
    </row>
    <row r="526" spans="1:26" ht="15.75" customHeight="1">
      <c r="A526" s="219"/>
      <c r="B526" s="219"/>
      <c r="C526" s="219"/>
      <c r="D526" s="219"/>
      <c r="E526" s="219"/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  <c r="X526" s="219"/>
      <c r="Y526" s="219"/>
      <c r="Z526" s="219"/>
    </row>
    <row r="527" spans="1:26" ht="15.75" customHeight="1">
      <c r="A527" s="219"/>
      <c r="B527" s="219"/>
      <c r="C527" s="219"/>
      <c r="D527" s="219"/>
      <c r="E527" s="219"/>
      <c r="F527" s="219"/>
      <c r="G527" s="219"/>
      <c r="H527" s="219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19"/>
      <c r="V527" s="219"/>
      <c r="W527" s="219"/>
      <c r="X527" s="219"/>
      <c r="Y527" s="219"/>
      <c r="Z527" s="219"/>
    </row>
    <row r="528" spans="1:26" ht="15.75" customHeight="1">
      <c r="A528" s="219"/>
      <c r="B528" s="219"/>
      <c r="C528" s="219"/>
      <c r="D528" s="219"/>
      <c r="E528" s="219"/>
      <c r="F528" s="219"/>
      <c r="G528" s="219"/>
      <c r="H528" s="219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  <c r="Z528" s="219"/>
    </row>
    <row r="529" spans="1:26" ht="15.75" customHeight="1">
      <c r="A529" s="219"/>
      <c r="B529" s="219"/>
      <c r="C529" s="219"/>
      <c r="D529" s="219"/>
      <c r="E529" s="219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9"/>
      <c r="Z529" s="219"/>
    </row>
    <row r="530" spans="1:26" ht="15.75" customHeight="1">
      <c r="A530" s="219"/>
      <c r="B530" s="219"/>
      <c r="C530" s="219"/>
      <c r="D530" s="219"/>
      <c r="E530" s="219"/>
      <c r="F530" s="219"/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</row>
    <row r="531" spans="1:26" ht="15.75" customHeight="1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</row>
    <row r="532" spans="1:26" ht="15.75" customHeight="1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</row>
    <row r="533" spans="1:26" ht="15.75" customHeight="1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  <c r="Z533" s="219"/>
    </row>
    <row r="534" spans="1:26" ht="15.75" customHeight="1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</row>
    <row r="535" spans="1:26" ht="15.75" customHeight="1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</row>
    <row r="536" spans="1:26" ht="15.75" customHeight="1">
      <c r="A536" s="219"/>
      <c r="B536" s="219"/>
      <c r="C536" s="219"/>
      <c r="D536" s="219"/>
      <c r="E536" s="219"/>
      <c r="F536" s="219"/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</row>
    <row r="537" spans="1:26" ht="15.75" customHeight="1">
      <c r="A537" s="219"/>
      <c r="B537" s="219"/>
      <c r="C537" s="219"/>
      <c r="D537" s="219"/>
      <c r="E537" s="219"/>
      <c r="F537" s="219"/>
      <c r="G537" s="219"/>
      <c r="H537" s="219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</row>
    <row r="538" spans="1:26" ht="15.75" customHeight="1">
      <c r="A538" s="219"/>
      <c r="B538" s="219"/>
      <c r="C538" s="219"/>
      <c r="D538" s="219"/>
      <c r="E538" s="219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</row>
    <row r="539" spans="1:26" ht="15.75" customHeight="1">
      <c r="A539" s="219"/>
      <c r="B539" s="219"/>
      <c r="C539" s="219"/>
      <c r="D539" s="219"/>
      <c r="E539" s="219"/>
      <c r="F539" s="219"/>
      <c r="G539" s="219"/>
      <c r="H539" s="219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  <c r="Z539" s="219"/>
    </row>
    <row r="540" spans="1:26" ht="15.75" customHeight="1">
      <c r="A540" s="219"/>
      <c r="B540" s="219"/>
      <c r="C540" s="219"/>
      <c r="D540" s="219"/>
      <c r="E540" s="219"/>
      <c r="F540" s="219"/>
      <c r="G540" s="219"/>
      <c r="H540" s="219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  <c r="Z540" s="219"/>
    </row>
    <row r="541" spans="1:26" ht="15.75" customHeight="1">
      <c r="A541" s="219"/>
      <c r="B541" s="219"/>
      <c r="C541" s="219"/>
      <c r="D541" s="219"/>
      <c r="E541" s="219"/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9"/>
      <c r="Z541" s="219"/>
    </row>
    <row r="542" spans="1:26" ht="15.75" customHeight="1">
      <c r="A542" s="219"/>
      <c r="B542" s="219"/>
      <c r="C542" s="219"/>
      <c r="D542" s="219"/>
      <c r="E542" s="219"/>
      <c r="F542" s="219"/>
      <c r="G542" s="219"/>
      <c r="H542" s="219"/>
      <c r="I542" s="219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  <c r="Z542" s="219"/>
    </row>
    <row r="543" spans="1:26" ht="15.75" customHeight="1">
      <c r="A543" s="219"/>
      <c r="B543" s="219"/>
      <c r="C543" s="219"/>
      <c r="D543" s="219"/>
      <c r="E543" s="219"/>
      <c r="F543" s="219"/>
      <c r="G543" s="219"/>
      <c r="H543" s="219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9"/>
      <c r="Z543" s="219"/>
    </row>
    <row r="544" spans="1:26" ht="15.75" customHeight="1">
      <c r="A544" s="219"/>
      <c r="B544" s="219"/>
      <c r="C544" s="219"/>
      <c r="D544" s="219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  <c r="X544" s="219"/>
      <c r="Y544" s="219"/>
      <c r="Z544" s="219"/>
    </row>
    <row r="545" spans="1:26" ht="15.75" customHeight="1">
      <c r="A545" s="219"/>
      <c r="B545" s="219"/>
      <c r="C545" s="219"/>
      <c r="D545" s="219"/>
      <c r="E545" s="219"/>
      <c r="F545" s="219"/>
      <c r="G545" s="219"/>
      <c r="H545" s="219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9"/>
      <c r="Z545" s="219"/>
    </row>
    <row r="546" spans="1:26" ht="15.75" customHeight="1">
      <c r="A546" s="219"/>
      <c r="B546" s="219"/>
      <c r="C546" s="219"/>
      <c r="D546" s="219"/>
      <c r="E546" s="219"/>
      <c r="F546" s="219"/>
      <c r="G546" s="219"/>
      <c r="H546" s="219"/>
      <c r="I546" s="219"/>
      <c r="J546" s="219"/>
      <c r="K546" s="219"/>
      <c r="L546" s="219"/>
      <c r="M546" s="219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  <c r="Z546" s="219"/>
    </row>
    <row r="547" spans="1:26" ht="15.75" customHeight="1">
      <c r="A547" s="219"/>
      <c r="B547" s="219"/>
      <c r="C547" s="219"/>
      <c r="D547" s="219"/>
      <c r="E547" s="219"/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9"/>
      <c r="Z547" s="219"/>
    </row>
    <row r="548" spans="1:26" ht="15.75" customHeight="1">
      <c r="A548" s="219"/>
      <c r="B548" s="219"/>
      <c r="C548" s="219"/>
      <c r="D548" s="219"/>
      <c r="E548" s="219"/>
      <c r="F548" s="219"/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  <c r="Z548" s="219"/>
    </row>
    <row r="549" spans="1:26" ht="15.75" customHeight="1">
      <c r="A549" s="219"/>
      <c r="B549" s="219"/>
      <c r="C549" s="219"/>
      <c r="D549" s="219"/>
      <c r="E549" s="219"/>
      <c r="F549" s="219"/>
      <c r="G549" s="219"/>
      <c r="H549" s="219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19"/>
      <c r="Z549" s="219"/>
    </row>
    <row r="550" spans="1:26" ht="15.75" customHeight="1">
      <c r="A550" s="219"/>
      <c r="B550" s="219"/>
      <c r="C550" s="219"/>
      <c r="D550" s="219"/>
      <c r="E550" s="219"/>
      <c r="F550" s="219"/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9"/>
      <c r="Z550" s="219"/>
    </row>
    <row r="551" spans="1:26" ht="15.75" customHeight="1">
      <c r="A551" s="219"/>
      <c r="B551" s="219"/>
      <c r="C551" s="219"/>
      <c r="D551" s="219"/>
      <c r="E551" s="219"/>
      <c r="F551" s="219"/>
      <c r="G551" s="219"/>
      <c r="H551" s="219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  <c r="Z551" s="219"/>
    </row>
    <row r="552" spans="1:26" ht="15.75" customHeight="1">
      <c r="A552" s="219"/>
      <c r="B552" s="219"/>
      <c r="C552" s="219"/>
      <c r="D552" s="219"/>
      <c r="E552" s="219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</row>
    <row r="553" spans="1:26" ht="15.75" customHeight="1">
      <c r="A553" s="219"/>
      <c r="B553" s="219"/>
      <c r="C553" s="219"/>
      <c r="D553" s="219"/>
      <c r="E553" s="219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219"/>
    </row>
    <row r="554" spans="1:26" ht="15.75" customHeight="1">
      <c r="A554" s="219"/>
      <c r="B554" s="219"/>
      <c r="C554" s="219"/>
      <c r="D554" s="219"/>
      <c r="E554" s="219"/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  <c r="Z554" s="219"/>
    </row>
    <row r="555" spans="1:26" ht="15.75" customHeight="1">
      <c r="A555" s="219"/>
      <c r="B555" s="219"/>
      <c r="C555" s="219"/>
      <c r="D555" s="219"/>
      <c r="E555" s="219"/>
      <c r="F555" s="219"/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  <c r="Z555" s="219"/>
    </row>
    <row r="556" spans="1:26" ht="15.75" customHeight="1">
      <c r="A556" s="219"/>
      <c r="B556" s="219"/>
      <c r="C556" s="219"/>
      <c r="D556" s="219"/>
      <c r="E556" s="219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  <c r="Z556" s="219"/>
    </row>
    <row r="557" spans="1:26" ht="15.75" customHeight="1">
      <c r="A557" s="219"/>
      <c r="B557" s="219"/>
      <c r="C557" s="219"/>
      <c r="D557" s="219"/>
      <c r="E557" s="219"/>
      <c r="F557" s="219"/>
      <c r="G557" s="219"/>
      <c r="H557" s="219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9"/>
      <c r="Z557" s="219"/>
    </row>
    <row r="558" spans="1:26" ht="15.75" customHeight="1">
      <c r="A558" s="219"/>
      <c r="B558" s="219"/>
      <c r="C558" s="219"/>
      <c r="D558" s="219"/>
      <c r="E558" s="219"/>
      <c r="F558" s="219"/>
      <c r="G558" s="219"/>
      <c r="H558" s="219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19"/>
      <c r="Z558" s="219"/>
    </row>
    <row r="559" spans="1:26" ht="15.75" customHeight="1">
      <c r="A559" s="219"/>
      <c r="B559" s="219"/>
      <c r="C559" s="219"/>
      <c r="D559" s="219"/>
      <c r="E559" s="219"/>
      <c r="F559" s="219"/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/>
      <c r="S559" s="219"/>
      <c r="T559" s="219"/>
      <c r="U559" s="219"/>
      <c r="V559" s="219"/>
      <c r="W559" s="219"/>
      <c r="X559" s="219"/>
      <c r="Y559" s="219"/>
      <c r="Z559" s="219"/>
    </row>
    <row r="560" spans="1:26" ht="15.75" customHeight="1">
      <c r="A560" s="219"/>
      <c r="B560" s="219"/>
      <c r="C560" s="219"/>
      <c r="D560" s="219"/>
      <c r="E560" s="219"/>
      <c r="F560" s="219"/>
      <c r="G560" s="219"/>
      <c r="H560" s="219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  <c r="X560" s="219"/>
      <c r="Y560" s="219"/>
      <c r="Z560" s="219"/>
    </row>
    <row r="561" spans="1:26" ht="15.75" customHeight="1">
      <c r="A561" s="219"/>
      <c r="B561" s="219"/>
      <c r="C561" s="219"/>
      <c r="D561" s="219"/>
      <c r="E561" s="219"/>
      <c r="F561" s="219"/>
      <c r="G561" s="219"/>
      <c r="H561" s="219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19"/>
      <c r="V561" s="219"/>
      <c r="W561" s="219"/>
      <c r="X561" s="219"/>
      <c r="Y561" s="219"/>
      <c r="Z561" s="219"/>
    </row>
    <row r="562" spans="1:26" ht="15.75" customHeight="1">
      <c r="A562" s="219"/>
      <c r="B562" s="219"/>
      <c r="C562" s="219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</row>
    <row r="563" spans="1:26" ht="15.75" customHeight="1">
      <c r="A563" s="219"/>
      <c r="B563" s="219"/>
      <c r="C563" s="219"/>
      <c r="D563" s="219"/>
      <c r="E563" s="219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</row>
    <row r="564" spans="1:26" ht="15.75" customHeight="1">
      <c r="A564" s="219"/>
      <c r="B564" s="219"/>
      <c r="C564" s="219"/>
      <c r="D564" s="219"/>
      <c r="E564" s="219"/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  <c r="Z564" s="219"/>
    </row>
    <row r="565" spans="1:26" ht="15.75" customHeight="1">
      <c r="A565" s="219"/>
      <c r="B565" s="219"/>
      <c r="C565" s="219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  <c r="Z565" s="219"/>
    </row>
    <row r="566" spans="1:26" ht="15.75" customHeight="1">
      <c r="A566" s="219"/>
      <c r="B566" s="219"/>
      <c r="C566" s="219"/>
      <c r="D566" s="219"/>
      <c r="E566" s="219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</row>
    <row r="567" spans="1:26" ht="15.75" customHeight="1">
      <c r="A567" s="219"/>
      <c r="B567" s="219"/>
      <c r="C567" s="219"/>
      <c r="D567" s="219"/>
      <c r="E567" s="219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</row>
    <row r="568" spans="1:26" ht="15.75" customHeight="1">
      <c r="A568" s="219"/>
      <c r="B568" s="219"/>
      <c r="C568" s="219"/>
      <c r="D568" s="219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</row>
    <row r="569" spans="1:26" ht="15.75" customHeight="1">
      <c r="A569" s="219"/>
      <c r="B569" s="219"/>
      <c r="C569" s="219"/>
      <c r="D569" s="219"/>
      <c r="E569" s="219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</row>
    <row r="570" spans="1:26" ht="15.75" customHeight="1">
      <c r="A570" s="219"/>
      <c r="B570" s="219"/>
      <c r="C570" s="219"/>
      <c r="D570" s="219"/>
      <c r="E570" s="219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</row>
    <row r="571" spans="1:26" ht="15.75" customHeight="1">
      <c r="A571" s="219"/>
      <c r="B571" s="219"/>
      <c r="C571" s="219"/>
      <c r="D571" s="219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</row>
    <row r="572" spans="1:26" ht="15.75" customHeight="1">
      <c r="A572" s="219"/>
      <c r="B572" s="219"/>
      <c r="C572" s="219"/>
      <c r="D572" s="219"/>
      <c r="E572" s="219"/>
      <c r="F572" s="219"/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</row>
    <row r="573" spans="1:26" ht="15.75" customHeight="1">
      <c r="A573" s="219"/>
      <c r="B573" s="219"/>
      <c r="C573" s="219"/>
      <c r="D573" s="219"/>
      <c r="E573" s="219"/>
      <c r="F573" s="219"/>
      <c r="G573" s="219"/>
      <c r="H573" s="219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</row>
    <row r="574" spans="1:26" ht="15.75" customHeight="1">
      <c r="A574" s="219"/>
      <c r="B574" s="219"/>
      <c r="C574" s="219"/>
      <c r="D574" s="219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</row>
    <row r="575" spans="1:26" ht="15.75" customHeight="1">
      <c r="A575" s="219"/>
      <c r="B575" s="219"/>
      <c r="C575" s="219"/>
      <c r="D575" s="219"/>
      <c r="E575" s="219"/>
      <c r="F575" s="219"/>
      <c r="G575" s="219"/>
      <c r="H575" s="219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  <c r="Z575" s="219"/>
    </row>
    <row r="576" spans="1:26" ht="15.75" customHeight="1">
      <c r="A576" s="219"/>
      <c r="B576" s="219"/>
      <c r="C576" s="219"/>
      <c r="D576" s="219"/>
      <c r="E576" s="219"/>
      <c r="F576" s="219"/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  <c r="Z576" s="219"/>
    </row>
    <row r="577" spans="1:26" ht="15.75" customHeight="1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219"/>
    </row>
    <row r="578" spans="1:26" ht="15.75" customHeight="1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</row>
    <row r="579" spans="1:26" ht="15.75" customHeight="1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</row>
    <row r="580" spans="1:26" ht="15.75" customHeight="1">
      <c r="A580" s="219"/>
      <c r="B580" s="219"/>
      <c r="C580" s="219"/>
      <c r="D580" s="219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219"/>
    </row>
    <row r="581" spans="1:26" ht="15.75" customHeight="1">
      <c r="A581" s="219"/>
      <c r="B581" s="219"/>
      <c r="C581" s="219"/>
      <c r="D581" s="219"/>
      <c r="E581" s="219"/>
      <c r="F581" s="219"/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  <c r="Z581" s="219"/>
    </row>
    <row r="582" spans="1:26" ht="15.75" customHeight="1">
      <c r="A582" s="219"/>
      <c r="B582" s="219"/>
      <c r="C582" s="219"/>
      <c r="D582" s="219"/>
      <c r="E582" s="219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  <c r="Z582" s="219"/>
    </row>
    <row r="583" spans="1:26" ht="15.75" customHeight="1">
      <c r="A583" s="219"/>
      <c r="B583" s="219"/>
      <c r="C583" s="219"/>
      <c r="D583" s="219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</row>
    <row r="584" spans="1:26" ht="15.75" customHeight="1">
      <c r="A584" s="219"/>
      <c r="B584" s="219"/>
      <c r="C584" s="219"/>
      <c r="D584" s="219"/>
      <c r="E584" s="219"/>
      <c r="F584" s="219"/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  <c r="Z584" s="219"/>
    </row>
    <row r="585" spans="1:26" ht="15.75" customHeight="1">
      <c r="A585" s="219"/>
      <c r="B585" s="219"/>
      <c r="C585" s="219"/>
      <c r="D585" s="219"/>
      <c r="E585" s="219"/>
      <c r="F585" s="219"/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  <c r="Z585" s="219"/>
    </row>
    <row r="586" spans="1:26" ht="15.75" customHeight="1">
      <c r="A586" s="219"/>
      <c r="B586" s="219"/>
      <c r="C586" s="219"/>
      <c r="D586" s="219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</row>
    <row r="587" spans="1:26" ht="15.75" customHeight="1">
      <c r="A587" s="219"/>
      <c r="B587" s="219"/>
      <c r="C587" s="219"/>
      <c r="D587" s="219"/>
      <c r="E587" s="219"/>
      <c r="F587" s="219"/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</row>
    <row r="588" spans="1:26" ht="15.75" customHeight="1">
      <c r="A588" s="219"/>
      <c r="B588" s="219"/>
      <c r="C588" s="219"/>
      <c r="D588" s="219"/>
      <c r="E588" s="219"/>
      <c r="F588" s="219"/>
      <c r="G588" s="219"/>
      <c r="H588" s="219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  <c r="Z588" s="219"/>
    </row>
    <row r="589" spans="1:26" ht="15.75" customHeight="1">
      <c r="A589" s="219"/>
      <c r="B589" s="219"/>
      <c r="C589" s="219"/>
      <c r="D589" s="219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  <c r="Z589" s="219"/>
    </row>
    <row r="590" spans="1:26" ht="15.75" customHeight="1">
      <c r="A590" s="219"/>
      <c r="B590" s="219"/>
      <c r="C590" s="219"/>
      <c r="D590" s="219"/>
      <c r="E590" s="219"/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</row>
    <row r="591" spans="1:26" ht="15.75" customHeight="1">
      <c r="A591" s="219"/>
      <c r="B591" s="219"/>
      <c r="C591" s="219"/>
      <c r="D591" s="219"/>
      <c r="E591" s="219"/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</row>
    <row r="592" spans="1:26" ht="15.75" customHeight="1">
      <c r="A592" s="219"/>
      <c r="B592" s="219"/>
      <c r="C592" s="219"/>
      <c r="D592" s="219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  <c r="Z592" s="219"/>
    </row>
    <row r="593" spans="1:26" ht="15.75" customHeight="1">
      <c r="A593" s="219"/>
      <c r="B593" s="219"/>
      <c r="C593" s="219"/>
      <c r="D593" s="219"/>
      <c r="E593" s="219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</row>
    <row r="594" spans="1:26" ht="15.75" customHeight="1">
      <c r="A594" s="219"/>
      <c r="B594" s="219"/>
      <c r="C594" s="219"/>
      <c r="D594" s="219"/>
      <c r="E594" s="219"/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</row>
    <row r="595" spans="1:26" ht="15.75" customHeight="1">
      <c r="A595" s="219"/>
      <c r="B595" s="219"/>
      <c r="C595" s="219"/>
      <c r="D595" s="219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  <c r="Z595" s="219"/>
    </row>
    <row r="596" spans="1:26" ht="15.75" customHeight="1">
      <c r="A596" s="219"/>
      <c r="B596" s="219"/>
      <c r="C596" s="219"/>
      <c r="D596" s="219"/>
      <c r="E596" s="219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</row>
    <row r="597" spans="1:26" ht="15.75" customHeight="1">
      <c r="A597" s="219"/>
      <c r="B597" s="219"/>
      <c r="C597" s="219"/>
      <c r="D597" s="219"/>
      <c r="E597" s="219"/>
      <c r="F597" s="219"/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</row>
    <row r="598" spans="1:26" ht="15.75" customHeight="1">
      <c r="A598" s="219"/>
      <c r="B598" s="219"/>
      <c r="C598" s="219"/>
      <c r="D598" s="219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</row>
    <row r="599" spans="1:26" ht="15.75" customHeight="1">
      <c r="A599" s="219"/>
      <c r="B599" s="219"/>
      <c r="C599" s="219"/>
      <c r="D599" s="219"/>
      <c r="E599" s="219"/>
      <c r="F599" s="219"/>
      <c r="G599" s="219"/>
      <c r="H599" s="219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</row>
    <row r="600" spans="1:26" ht="15.75" customHeight="1">
      <c r="A600" s="219"/>
      <c r="B600" s="219"/>
      <c r="C600" s="219"/>
      <c r="D600" s="219"/>
      <c r="E600" s="219"/>
      <c r="F600" s="219"/>
      <c r="G600" s="219"/>
      <c r="H600" s="219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</row>
    <row r="601" spans="1:26" ht="15.75" customHeight="1">
      <c r="A601" s="219"/>
      <c r="B601" s="219"/>
      <c r="C601" s="219"/>
      <c r="D601" s="219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  <c r="Z601" s="219"/>
    </row>
    <row r="602" spans="1:26" ht="15.75" customHeight="1">
      <c r="A602" s="219"/>
      <c r="B602" s="219"/>
      <c r="C602" s="219"/>
      <c r="D602" s="219"/>
      <c r="E602" s="219"/>
      <c r="F602" s="219"/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</row>
    <row r="603" spans="1:26" ht="15.75" customHeight="1">
      <c r="A603" s="219"/>
      <c r="B603" s="219"/>
      <c r="C603" s="219"/>
      <c r="D603" s="219"/>
      <c r="E603" s="219"/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  <c r="Z603" s="219"/>
    </row>
    <row r="604" spans="1:26" ht="15.75" customHeight="1">
      <c r="A604" s="219"/>
      <c r="B604" s="219"/>
      <c r="C604" s="219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</row>
    <row r="605" spans="1:26" ht="15.75" customHeight="1">
      <c r="A605" s="219"/>
      <c r="B605" s="219"/>
      <c r="C605" s="219"/>
      <c r="D605" s="219"/>
      <c r="E605" s="219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</row>
    <row r="606" spans="1:26" ht="15.75" customHeight="1">
      <c r="A606" s="219"/>
      <c r="B606" s="219"/>
      <c r="C606" s="219"/>
      <c r="D606" s="219"/>
      <c r="E606" s="219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</row>
    <row r="607" spans="1:26" ht="15.75" customHeight="1">
      <c r="A607" s="219"/>
      <c r="B607" s="219"/>
      <c r="C607" s="219"/>
      <c r="D607" s="219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</row>
    <row r="608" spans="1:26" ht="15.75" customHeight="1">
      <c r="A608" s="219"/>
      <c r="B608" s="219"/>
      <c r="C608" s="219"/>
      <c r="D608" s="219"/>
      <c r="E608" s="219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</row>
    <row r="609" spans="1:26" ht="15.75" customHeight="1">
      <c r="A609" s="219"/>
      <c r="B609" s="219"/>
      <c r="C609" s="219"/>
      <c r="D609" s="219"/>
      <c r="E609" s="219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</row>
    <row r="610" spans="1:26" ht="15.75" customHeight="1">
      <c r="A610" s="219"/>
      <c r="B610" s="219"/>
      <c r="C610" s="219"/>
      <c r="D610" s="219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</row>
    <row r="611" spans="1:26" ht="15.75" customHeight="1">
      <c r="A611" s="219"/>
      <c r="B611" s="219"/>
      <c r="C611" s="219"/>
      <c r="D611" s="219"/>
      <c r="E611" s="219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</row>
    <row r="612" spans="1:26" ht="15.75" customHeight="1">
      <c r="A612" s="219"/>
      <c r="B612" s="219"/>
      <c r="C612" s="219"/>
      <c r="D612" s="219"/>
      <c r="E612" s="219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</row>
    <row r="613" spans="1:26" ht="15.75" customHeight="1">
      <c r="A613" s="219"/>
      <c r="B613" s="219"/>
      <c r="C613" s="219"/>
      <c r="D613" s="219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</row>
    <row r="614" spans="1:26" ht="15.75" customHeight="1">
      <c r="A614" s="219"/>
      <c r="B614" s="219"/>
      <c r="C614" s="219"/>
      <c r="D614" s="219"/>
      <c r="E614" s="219"/>
      <c r="F614" s="219"/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</row>
    <row r="615" spans="1:26" ht="15.75" customHeight="1">
      <c r="A615" s="219"/>
      <c r="B615" s="219"/>
      <c r="C615" s="219"/>
      <c r="D615" s="219"/>
      <c r="E615" s="219"/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</row>
    <row r="616" spans="1:26" ht="15.75" customHeight="1">
      <c r="A616" s="219"/>
      <c r="B616" s="219"/>
      <c r="C616" s="219"/>
      <c r="D616" s="219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</row>
    <row r="617" spans="1:26" ht="15.75" customHeight="1">
      <c r="A617" s="219"/>
      <c r="B617" s="219"/>
      <c r="C617" s="219"/>
      <c r="D617" s="219"/>
      <c r="E617" s="219"/>
      <c r="F617" s="219"/>
      <c r="G617" s="219"/>
      <c r="H617" s="219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9"/>
      <c r="Z617" s="219"/>
    </row>
    <row r="618" spans="1:26" ht="15.75" customHeight="1">
      <c r="A618" s="219"/>
      <c r="B618" s="219"/>
      <c r="C618" s="219"/>
      <c r="D618" s="219"/>
      <c r="E618" s="219"/>
      <c r="F618" s="219"/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  <c r="Z618" s="219"/>
    </row>
    <row r="619" spans="1:26" ht="15.75" customHeight="1">
      <c r="A619" s="219"/>
      <c r="B619" s="219"/>
      <c r="C619" s="219"/>
      <c r="D619" s="219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  <c r="Z619" s="219"/>
    </row>
    <row r="620" spans="1:26" ht="15.75" customHeight="1">
      <c r="A620" s="219"/>
      <c r="B620" s="219"/>
      <c r="C620" s="219"/>
      <c r="D620" s="219"/>
      <c r="E620" s="219"/>
      <c r="F620" s="219"/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  <c r="Z620" s="219"/>
    </row>
    <row r="621" spans="1:26" ht="15.75" customHeight="1">
      <c r="A621" s="219"/>
      <c r="B621" s="219"/>
      <c r="C621" s="219"/>
      <c r="D621" s="219"/>
      <c r="E621" s="219"/>
      <c r="F621" s="219"/>
      <c r="G621" s="219"/>
      <c r="H621" s="219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</row>
    <row r="622" spans="1:26" ht="15.75" customHeight="1">
      <c r="A622" s="219"/>
      <c r="B622" s="219"/>
      <c r="C622" s="219"/>
      <c r="D622" s="219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</row>
    <row r="623" spans="1:26" ht="15.75" customHeight="1">
      <c r="A623" s="219"/>
      <c r="B623" s="219"/>
      <c r="C623" s="219"/>
      <c r="D623" s="219"/>
      <c r="E623" s="219"/>
      <c r="F623" s="219"/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</row>
    <row r="624" spans="1:26" ht="15.75" customHeight="1">
      <c r="A624" s="219"/>
      <c r="B624" s="219"/>
      <c r="C624" s="219"/>
      <c r="D624" s="219"/>
      <c r="E624" s="219"/>
      <c r="F624" s="219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</row>
    <row r="625" spans="1:26" ht="15.75" customHeight="1">
      <c r="A625" s="219"/>
      <c r="B625" s="219"/>
      <c r="C625" s="219"/>
      <c r="D625" s="219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</row>
    <row r="626" spans="1:26" ht="15.75" customHeight="1">
      <c r="A626" s="219"/>
      <c r="B626" s="219"/>
      <c r="C626" s="219"/>
      <c r="D626" s="219"/>
      <c r="E626" s="219"/>
      <c r="F626" s="219"/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</row>
    <row r="627" spans="1:26" ht="15.75" customHeight="1">
      <c r="A627" s="219"/>
      <c r="B627" s="219"/>
      <c r="C627" s="219"/>
      <c r="D627" s="219"/>
      <c r="E627" s="219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</row>
    <row r="628" spans="1:26" ht="15.75" customHeight="1">
      <c r="A628" s="219"/>
      <c r="B628" s="219"/>
      <c r="C628" s="219"/>
      <c r="D628" s="219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</row>
    <row r="629" spans="1:26" ht="15.75" customHeight="1">
      <c r="A629" s="219"/>
      <c r="B629" s="219"/>
      <c r="C629" s="219"/>
      <c r="D629" s="219"/>
      <c r="E629" s="219"/>
      <c r="F629" s="219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</row>
    <row r="630" spans="1:26" ht="15.75" customHeight="1">
      <c r="A630" s="219"/>
      <c r="B630" s="219"/>
      <c r="C630" s="219"/>
      <c r="D630" s="219"/>
      <c r="E630" s="219"/>
      <c r="F630" s="219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</row>
    <row r="631" spans="1:26" ht="15.75" customHeight="1">
      <c r="A631" s="219"/>
      <c r="B631" s="219"/>
      <c r="C631" s="219"/>
      <c r="D631" s="219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</row>
    <row r="632" spans="1:26" ht="15.75" customHeight="1">
      <c r="A632" s="219"/>
      <c r="B632" s="219"/>
      <c r="C632" s="219"/>
      <c r="D632" s="219"/>
      <c r="E632" s="219"/>
      <c r="F632" s="219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</row>
    <row r="633" spans="1:26" ht="15.75" customHeight="1">
      <c r="A633" s="219"/>
      <c r="B633" s="219"/>
      <c r="C633" s="219"/>
      <c r="D633" s="219"/>
      <c r="E633" s="219"/>
      <c r="F633" s="219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</row>
    <row r="634" spans="1:26" ht="15.75" customHeight="1">
      <c r="A634" s="219"/>
      <c r="B634" s="219"/>
      <c r="C634" s="219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</row>
    <row r="635" spans="1:26" ht="15.75" customHeight="1">
      <c r="A635" s="219"/>
      <c r="B635" s="219"/>
      <c r="C635" s="219"/>
      <c r="D635" s="219"/>
      <c r="E635" s="219"/>
      <c r="F635" s="219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</row>
    <row r="636" spans="1:26" ht="15.75" customHeight="1">
      <c r="A636" s="219"/>
      <c r="B636" s="219"/>
      <c r="C636" s="219"/>
      <c r="D636" s="219"/>
      <c r="E636" s="219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</row>
    <row r="637" spans="1:26" ht="15.75" customHeight="1">
      <c r="A637" s="219"/>
      <c r="B637" s="219"/>
      <c r="C637" s="219"/>
      <c r="D637" s="219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</row>
    <row r="638" spans="1:26" ht="15.75" customHeight="1">
      <c r="A638" s="219"/>
      <c r="B638" s="219"/>
      <c r="C638" s="219"/>
      <c r="D638" s="219"/>
      <c r="E638" s="219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</row>
    <row r="639" spans="1:26" ht="15.75" customHeight="1">
      <c r="A639" s="219"/>
      <c r="B639" s="219"/>
      <c r="C639" s="219"/>
      <c r="D639" s="219"/>
      <c r="E639" s="219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</row>
    <row r="640" spans="1:26" ht="15.75" customHeight="1">
      <c r="A640" s="219"/>
      <c r="B640" s="219"/>
      <c r="C640" s="219"/>
      <c r="D640" s="219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</row>
    <row r="641" spans="1:26" ht="15.75" customHeight="1">
      <c r="A641" s="219"/>
      <c r="B641" s="219"/>
      <c r="C641" s="219"/>
      <c r="D641" s="219"/>
      <c r="E641" s="219"/>
      <c r="F641" s="219"/>
      <c r="G641" s="219"/>
      <c r="H641" s="219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</row>
    <row r="642" spans="1:26" ht="15.75" customHeight="1">
      <c r="A642" s="219"/>
      <c r="B642" s="219"/>
      <c r="C642" s="219"/>
      <c r="D642" s="219"/>
      <c r="E642" s="219"/>
      <c r="F642" s="219"/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</row>
    <row r="643" spans="1:26" ht="15.75" customHeight="1">
      <c r="A643" s="219"/>
      <c r="B643" s="219"/>
      <c r="C643" s="219"/>
      <c r="D643" s="219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</row>
    <row r="644" spans="1:26" ht="15.75" customHeight="1">
      <c r="A644" s="219"/>
      <c r="B644" s="219"/>
      <c r="C644" s="219"/>
      <c r="D644" s="219"/>
      <c r="E644" s="219"/>
      <c r="F644" s="219"/>
      <c r="G644" s="219"/>
      <c r="H644" s="219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  <c r="Z644" s="219"/>
    </row>
    <row r="645" spans="1:26" ht="15.75" customHeight="1">
      <c r="A645" s="219"/>
      <c r="B645" s="219"/>
      <c r="C645" s="219"/>
      <c r="D645" s="219"/>
      <c r="E645" s="219"/>
      <c r="F645" s="219"/>
      <c r="G645" s="219"/>
      <c r="H645" s="219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</row>
    <row r="646" spans="1:26" ht="15.75" customHeight="1">
      <c r="A646" s="219"/>
      <c r="B646" s="219"/>
      <c r="C646" s="219"/>
      <c r="D646" s="219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</row>
    <row r="647" spans="1:26" ht="15.75" customHeight="1">
      <c r="A647" s="219"/>
      <c r="B647" s="219"/>
      <c r="C647" s="219"/>
      <c r="D647" s="219"/>
      <c r="E647" s="219"/>
      <c r="F647" s="219"/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</row>
    <row r="648" spans="1:26" ht="15.75" customHeight="1">
      <c r="A648" s="219"/>
      <c r="B648" s="219"/>
      <c r="C648" s="219"/>
      <c r="D648" s="219"/>
      <c r="E648" s="219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</row>
    <row r="649" spans="1:26" ht="15.75" customHeight="1">
      <c r="A649" s="219"/>
      <c r="B649" s="219"/>
      <c r="C649" s="219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</row>
    <row r="650" spans="1:26" ht="15.75" customHeight="1">
      <c r="A650" s="219"/>
      <c r="B650" s="219"/>
      <c r="C650" s="219"/>
      <c r="D650" s="219"/>
      <c r="E650" s="219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</row>
    <row r="651" spans="1:26" ht="15.75" customHeight="1">
      <c r="A651" s="219"/>
      <c r="B651" s="219"/>
      <c r="C651" s="219"/>
      <c r="D651" s="219"/>
      <c r="E651" s="219"/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</row>
    <row r="652" spans="1:26" ht="15.75" customHeight="1">
      <c r="A652" s="219"/>
      <c r="B652" s="219"/>
      <c r="C652" s="219"/>
      <c r="D652" s="219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</row>
    <row r="653" spans="1:26" ht="15.75" customHeight="1">
      <c r="A653" s="219"/>
      <c r="B653" s="219"/>
      <c r="C653" s="219"/>
      <c r="D653" s="219"/>
      <c r="E653" s="219"/>
      <c r="F653" s="219"/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</row>
    <row r="654" spans="1:26" ht="15.75" customHeight="1">
      <c r="A654" s="219"/>
      <c r="B654" s="219"/>
      <c r="C654" s="219"/>
      <c r="D654" s="219"/>
      <c r="E654" s="219"/>
      <c r="F654" s="219"/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</row>
    <row r="655" spans="1:26" ht="15.75" customHeight="1">
      <c r="A655" s="219"/>
      <c r="B655" s="219"/>
      <c r="C655" s="219"/>
      <c r="D655" s="219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  <c r="Z655" s="219"/>
    </row>
    <row r="656" spans="1:26" ht="15.75" customHeight="1">
      <c r="A656" s="219"/>
      <c r="B656" s="219"/>
      <c r="C656" s="219"/>
      <c r="D656" s="219"/>
      <c r="E656" s="219"/>
      <c r="F656" s="219"/>
      <c r="G656" s="219"/>
      <c r="H656" s="219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  <c r="Z656" s="219"/>
    </row>
    <row r="657" spans="1:26" ht="15.75" customHeight="1">
      <c r="A657" s="219"/>
      <c r="B657" s="219"/>
      <c r="C657" s="219"/>
      <c r="D657" s="219"/>
      <c r="E657" s="219"/>
      <c r="F657" s="219"/>
      <c r="G657" s="219"/>
      <c r="H657" s="219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</row>
    <row r="658" spans="1:26" ht="15.75" customHeight="1">
      <c r="A658" s="219"/>
      <c r="B658" s="219"/>
      <c r="C658" s="219"/>
      <c r="D658" s="219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  <c r="Z658" s="219"/>
    </row>
    <row r="659" spans="1:26" ht="15.75" customHeight="1">
      <c r="A659" s="219"/>
      <c r="B659" s="219"/>
      <c r="C659" s="219"/>
      <c r="D659" s="219"/>
      <c r="E659" s="219"/>
      <c r="F659" s="219"/>
      <c r="G659" s="219"/>
      <c r="H659" s="219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  <c r="Z659" s="219"/>
    </row>
    <row r="660" spans="1:26" ht="15.75" customHeight="1">
      <c r="A660" s="219"/>
      <c r="B660" s="219"/>
      <c r="C660" s="219"/>
      <c r="D660" s="219"/>
      <c r="E660" s="219"/>
      <c r="F660" s="219"/>
      <c r="G660" s="219"/>
      <c r="H660" s="219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  <c r="Z660" s="219"/>
    </row>
    <row r="661" spans="1:26" ht="15.75" customHeight="1">
      <c r="A661" s="219"/>
      <c r="B661" s="219"/>
      <c r="C661" s="219"/>
      <c r="D661" s="219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</row>
    <row r="662" spans="1:26" ht="15.75" customHeight="1">
      <c r="A662" s="219"/>
      <c r="B662" s="219"/>
      <c r="C662" s="219"/>
      <c r="D662" s="219"/>
      <c r="E662" s="219"/>
      <c r="F662" s="219"/>
      <c r="G662" s="219"/>
      <c r="H662" s="219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  <c r="Z662" s="219"/>
    </row>
    <row r="663" spans="1:26" ht="15.75" customHeight="1">
      <c r="A663" s="219"/>
      <c r="B663" s="219"/>
      <c r="C663" s="219"/>
      <c r="D663" s="219"/>
      <c r="E663" s="219"/>
      <c r="F663" s="219"/>
      <c r="G663" s="219"/>
      <c r="H663" s="219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  <c r="Z663" s="219"/>
    </row>
    <row r="664" spans="1:26" ht="15.75" customHeight="1">
      <c r="A664" s="219"/>
      <c r="B664" s="219"/>
      <c r="C664" s="219"/>
      <c r="D664" s="219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</row>
    <row r="665" spans="1:26" ht="15.75" customHeight="1">
      <c r="A665" s="219"/>
      <c r="B665" s="219"/>
      <c r="C665" s="219"/>
      <c r="D665" s="219"/>
      <c r="E665" s="219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</row>
    <row r="666" spans="1:26" ht="15.75" customHeight="1">
      <c r="A666" s="219"/>
      <c r="B666" s="219"/>
      <c r="C666" s="219"/>
      <c r="D666" s="219"/>
      <c r="E666" s="219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</row>
    <row r="667" spans="1:26" ht="15.75" customHeight="1">
      <c r="A667" s="219"/>
      <c r="B667" s="219"/>
      <c r="C667" s="219"/>
      <c r="D667" s="219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</row>
    <row r="668" spans="1:26" ht="15.75" customHeight="1">
      <c r="A668" s="219"/>
      <c r="B668" s="219"/>
      <c r="C668" s="219"/>
      <c r="D668" s="219"/>
      <c r="E668" s="219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</row>
    <row r="669" spans="1:26" ht="15.75" customHeight="1">
      <c r="A669" s="219"/>
      <c r="B669" s="219"/>
      <c r="C669" s="219"/>
      <c r="D669" s="219"/>
      <c r="E669" s="219"/>
      <c r="F669" s="219"/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  <c r="Z669" s="219"/>
    </row>
    <row r="670" spans="1:26" ht="15.75" customHeight="1">
      <c r="A670" s="219"/>
      <c r="B670" s="219"/>
      <c r="C670" s="219"/>
      <c r="D670" s="219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  <c r="Z670" s="219"/>
    </row>
    <row r="671" spans="1:26" ht="15.75" customHeight="1">
      <c r="A671" s="219"/>
      <c r="B671" s="219"/>
      <c r="C671" s="219"/>
      <c r="D671" s="219"/>
      <c r="E671" s="219"/>
      <c r="F671" s="219"/>
      <c r="G671" s="219"/>
      <c r="H671" s="219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  <c r="Z671" s="219"/>
    </row>
    <row r="672" spans="1:26" ht="15.75" customHeight="1">
      <c r="A672" s="219"/>
      <c r="B672" s="219"/>
      <c r="C672" s="219"/>
      <c r="D672" s="219"/>
      <c r="E672" s="219"/>
      <c r="F672" s="219"/>
      <c r="G672" s="219"/>
      <c r="H672" s="219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  <c r="Z672" s="219"/>
    </row>
    <row r="673" spans="1:26" ht="15.75" customHeight="1">
      <c r="A673" s="219"/>
      <c r="B673" s="219"/>
      <c r="C673" s="219"/>
      <c r="D673" s="219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  <c r="Z673" s="219"/>
    </row>
    <row r="674" spans="1:26" ht="15.75" customHeight="1">
      <c r="A674" s="219"/>
      <c r="B674" s="219"/>
      <c r="C674" s="219"/>
      <c r="D674" s="219"/>
      <c r="E674" s="219"/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</row>
    <row r="675" spans="1:26" ht="15.75" customHeight="1">
      <c r="A675" s="219"/>
      <c r="B675" s="219"/>
      <c r="C675" s="219"/>
      <c r="D675" s="219"/>
      <c r="E675" s="219"/>
      <c r="F675" s="219"/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</row>
    <row r="676" spans="1:26" ht="15.75" customHeight="1">
      <c r="A676" s="219"/>
      <c r="B676" s="219"/>
      <c r="C676" s="219"/>
      <c r="D676" s="219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</row>
    <row r="677" spans="1:26" ht="15.75" customHeight="1">
      <c r="A677" s="219"/>
      <c r="B677" s="219"/>
      <c r="C677" s="219"/>
      <c r="D677" s="219"/>
      <c r="E677" s="219"/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</row>
    <row r="678" spans="1:26" ht="15.75" customHeight="1">
      <c r="A678" s="219"/>
      <c r="B678" s="219"/>
      <c r="C678" s="219"/>
      <c r="D678" s="219"/>
      <c r="E678" s="219"/>
      <c r="F678" s="219"/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  <c r="Z678" s="219"/>
    </row>
    <row r="679" spans="1:26" ht="15.75" customHeight="1">
      <c r="A679" s="219"/>
      <c r="B679" s="219"/>
      <c r="C679" s="219"/>
      <c r="D679" s="219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  <c r="Z679" s="219"/>
    </row>
    <row r="680" spans="1:26" ht="15.75" customHeight="1">
      <c r="A680" s="219"/>
      <c r="B680" s="219"/>
      <c r="C680" s="219"/>
      <c r="D680" s="219"/>
      <c r="E680" s="219"/>
      <c r="F680" s="219"/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  <c r="Z680" s="219"/>
    </row>
    <row r="681" spans="1:26" ht="15.75" customHeight="1">
      <c r="A681" s="219"/>
      <c r="B681" s="219"/>
      <c r="C681" s="219"/>
      <c r="D681" s="219"/>
      <c r="E681" s="219"/>
      <c r="F681" s="219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  <c r="Z681" s="219"/>
    </row>
    <row r="682" spans="1:26" ht="15.75" customHeight="1">
      <c r="A682" s="219"/>
      <c r="B682" s="219"/>
      <c r="C682" s="219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  <c r="Z682" s="219"/>
    </row>
    <row r="683" spans="1:26" ht="15.75" customHeight="1">
      <c r="A683" s="219"/>
      <c r="B683" s="219"/>
      <c r="C683" s="219"/>
      <c r="D683" s="219"/>
      <c r="E683" s="219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  <c r="Z683" s="219"/>
    </row>
    <row r="684" spans="1:26" ht="15.75" customHeight="1">
      <c r="A684" s="219"/>
      <c r="B684" s="219"/>
      <c r="C684" s="219"/>
      <c r="D684" s="219"/>
      <c r="E684" s="219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  <c r="Z684" s="219"/>
    </row>
    <row r="685" spans="1:26" ht="15.75" customHeight="1">
      <c r="A685" s="219"/>
      <c r="B685" s="219"/>
      <c r="C685" s="219"/>
      <c r="D685" s="219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  <c r="Z685" s="219"/>
    </row>
    <row r="686" spans="1:26" ht="15.75" customHeight="1">
      <c r="A686" s="219"/>
      <c r="B686" s="219"/>
      <c r="C686" s="219"/>
      <c r="D686" s="219"/>
      <c r="E686" s="219"/>
      <c r="F686" s="219"/>
      <c r="G686" s="219"/>
      <c r="H686" s="219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9"/>
      <c r="Z686" s="219"/>
    </row>
    <row r="687" spans="1:26" ht="15.75" customHeight="1">
      <c r="A687" s="219"/>
      <c r="B687" s="219"/>
      <c r="C687" s="219"/>
      <c r="D687" s="219"/>
      <c r="E687" s="219"/>
      <c r="F687" s="219"/>
      <c r="G687" s="219"/>
      <c r="H687" s="219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  <c r="Z687" s="219"/>
    </row>
    <row r="688" spans="1:26" ht="15.75" customHeight="1">
      <c r="A688" s="219"/>
      <c r="B688" s="219"/>
      <c r="C688" s="219"/>
      <c r="D688" s="219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  <c r="Z688" s="219"/>
    </row>
    <row r="689" spans="1:26" ht="15.75" customHeight="1">
      <c r="A689" s="219"/>
      <c r="B689" s="219"/>
      <c r="C689" s="219"/>
      <c r="D689" s="219"/>
      <c r="E689" s="219"/>
      <c r="F689" s="219"/>
      <c r="G689" s="219"/>
      <c r="H689" s="219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  <c r="Z689" s="219"/>
    </row>
    <row r="690" spans="1:26" ht="15.75" customHeight="1">
      <c r="A690" s="219"/>
      <c r="B690" s="219"/>
      <c r="C690" s="219"/>
      <c r="D690" s="219"/>
      <c r="E690" s="219"/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  <c r="Z690" s="219"/>
    </row>
    <row r="691" spans="1:26" ht="15.75" customHeight="1">
      <c r="A691" s="219"/>
      <c r="B691" s="219"/>
      <c r="C691" s="219"/>
      <c r="D691" s="219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  <c r="Z691" s="219"/>
    </row>
    <row r="692" spans="1:26" ht="15.75" customHeight="1">
      <c r="A692" s="219"/>
      <c r="B692" s="219"/>
      <c r="C692" s="219"/>
      <c r="D692" s="219"/>
      <c r="E692" s="219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</row>
    <row r="693" spans="1:26" ht="15.75" customHeight="1">
      <c r="A693" s="219"/>
      <c r="B693" s="219"/>
      <c r="C693" s="219"/>
      <c r="D693" s="219"/>
      <c r="E693" s="219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</row>
    <row r="694" spans="1:26" ht="15.75" customHeight="1">
      <c r="A694" s="219"/>
      <c r="B694" s="219"/>
      <c r="C694" s="219"/>
      <c r="D694" s="219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</row>
    <row r="695" spans="1:26" ht="15.75" customHeight="1">
      <c r="A695" s="219"/>
      <c r="B695" s="219"/>
      <c r="C695" s="219"/>
      <c r="D695" s="219"/>
      <c r="E695" s="219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</row>
    <row r="696" spans="1:26" ht="15.75" customHeight="1">
      <c r="A696" s="219"/>
      <c r="B696" s="219"/>
      <c r="C696" s="219"/>
      <c r="D696" s="219"/>
      <c r="E696" s="219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</row>
    <row r="697" spans="1:26" ht="15.75" customHeight="1">
      <c r="A697" s="219"/>
      <c r="B697" s="219"/>
      <c r="C697" s="219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</row>
    <row r="698" spans="1:26" ht="15.75" customHeight="1">
      <c r="A698" s="219"/>
      <c r="B698" s="219"/>
      <c r="C698" s="219"/>
      <c r="D698" s="219"/>
      <c r="E698" s="219"/>
      <c r="F698" s="219"/>
      <c r="G698" s="219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</row>
    <row r="699" spans="1:26" ht="15.75" customHeight="1">
      <c r="A699" s="219"/>
      <c r="B699" s="219"/>
      <c r="C699" s="219"/>
      <c r="D699" s="219"/>
      <c r="E699" s="219"/>
      <c r="F699" s="219"/>
      <c r="G699" s="219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</row>
    <row r="700" spans="1:26" ht="15.75" customHeight="1">
      <c r="A700" s="219"/>
      <c r="B700" s="219"/>
      <c r="C700" s="219"/>
      <c r="D700" s="219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</row>
    <row r="701" spans="1:26" ht="15.75" customHeight="1">
      <c r="A701" s="219"/>
      <c r="B701" s="219"/>
      <c r="C701" s="219"/>
      <c r="D701" s="219"/>
      <c r="E701" s="219"/>
      <c r="F701" s="219"/>
      <c r="G701" s="219"/>
      <c r="H701" s="219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</row>
    <row r="702" spans="1:26" ht="15.75" customHeight="1">
      <c r="A702" s="219"/>
      <c r="B702" s="219"/>
      <c r="C702" s="219"/>
      <c r="D702" s="219"/>
      <c r="E702" s="219"/>
      <c r="F702" s="219"/>
      <c r="G702" s="219"/>
      <c r="H702" s="219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  <c r="Z702" s="219"/>
    </row>
    <row r="703" spans="1:26" ht="15.75" customHeight="1">
      <c r="A703" s="219"/>
      <c r="B703" s="219"/>
      <c r="C703" s="219"/>
      <c r="D703" s="219"/>
      <c r="E703" s="219"/>
      <c r="F703" s="219"/>
      <c r="G703" s="219"/>
      <c r="H703" s="219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  <c r="Z703" s="219"/>
    </row>
    <row r="704" spans="1:26" ht="15.75" customHeight="1">
      <c r="A704" s="219"/>
      <c r="B704" s="219"/>
      <c r="C704" s="219"/>
      <c r="D704" s="219"/>
      <c r="E704" s="219"/>
      <c r="F704" s="219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</row>
    <row r="705" spans="1:26" ht="15.75" customHeight="1">
      <c r="A705" s="219"/>
      <c r="B705" s="219"/>
      <c r="C705" s="219"/>
      <c r="D705" s="219"/>
      <c r="E705" s="219"/>
      <c r="F705" s="219"/>
      <c r="G705" s="219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</row>
    <row r="706" spans="1:26" ht="15.75" customHeight="1">
      <c r="A706" s="219"/>
      <c r="B706" s="219"/>
      <c r="C706" s="219"/>
      <c r="D706" s="219"/>
      <c r="E706" s="219"/>
      <c r="F706" s="219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</row>
    <row r="707" spans="1:26" ht="15.75" customHeight="1">
      <c r="A707" s="219"/>
      <c r="B707" s="219"/>
      <c r="C707" s="219"/>
      <c r="D707" s="219"/>
      <c r="E707" s="219"/>
      <c r="F707" s="219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</row>
    <row r="708" spans="1:26" ht="15.75" customHeight="1">
      <c r="A708" s="219"/>
      <c r="B708" s="219"/>
      <c r="C708" s="219"/>
      <c r="D708" s="219"/>
      <c r="E708" s="219"/>
      <c r="F708" s="219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</row>
    <row r="709" spans="1:26" ht="15.75" customHeight="1">
      <c r="A709" s="219"/>
      <c r="B709" s="219"/>
      <c r="C709" s="219"/>
      <c r="D709" s="219"/>
      <c r="E709" s="219"/>
      <c r="F709" s="219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</row>
    <row r="710" spans="1:26" ht="15.75" customHeight="1">
      <c r="A710" s="219"/>
      <c r="B710" s="219"/>
      <c r="C710" s="219"/>
      <c r="D710" s="219"/>
      <c r="E710" s="219"/>
      <c r="F710" s="219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</row>
    <row r="711" spans="1:26" ht="15.75" customHeight="1">
      <c r="A711" s="219"/>
      <c r="B711" s="219"/>
      <c r="C711" s="219"/>
      <c r="D711" s="219"/>
      <c r="E711" s="219"/>
      <c r="F711" s="219"/>
      <c r="G711" s="219"/>
      <c r="H711" s="219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  <c r="Z711" s="219"/>
    </row>
    <row r="712" spans="1:26" ht="15.75" customHeight="1">
      <c r="A712" s="219"/>
      <c r="B712" s="219"/>
      <c r="C712" s="219"/>
      <c r="D712" s="219"/>
      <c r="E712" s="219"/>
      <c r="F712" s="219"/>
      <c r="G712" s="219"/>
      <c r="H712" s="219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</row>
    <row r="713" spans="1:26" ht="15.75" customHeight="1">
      <c r="A713" s="219"/>
      <c r="B713" s="219"/>
      <c r="C713" s="219"/>
      <c r="D713" s="219"/>
      <c r="E713" s="219"/>
      <c r="F713" s="219"/>
      <c r="G713" s="219"/>
      <c r="H713" s="219"/>
      <c r="I713" s="219"/>
      <c r="J713" s="219"/>
      <c r="K713" s="219"/>
      <c r="L713" s="219"/>
      <c r="M713" s="219"/>
      <c r="N713" s="219"/>
      <c r="O713" s="219"/>
      <c r="P713" s="219"/>
      <c r="Q713" s="219"/>
      <c r="R713" s="219"/>
      <c r="S713" s="219"/>
      <c r="T713" s="219"/>
      <c r="U713" s="219"/>
      <c r="V713" s="219"/>
      <c r="W713" s="219"/>
      <c r="X713" s="219"/>
      <c r="Y713" s="219"/>
      <c r="Z713" s="219"/>
    </row>
    <row r="714" spans="1:26" ht="15.75" customHeight="1">
      <c r="A714" s="219"/>
      <c r="B714" s="219"/>
      <c r="C714" s="219"/>
      <c r="D714" s="219"/>
      <c r="E714" s="219"/>
      <c r="F714" s="219"/>
      <c r="G714" s="219"/>
      <c r="H714" s="219"/>
      <c r="I714" s="219"/>
      <c r="J714" s="219"/>
      <c r="K714" s="219"/>
      <c r="L714" s="219"/>
      <c r="M714" s="219"/>
      <c r="N714" s="219"/>
      <c r="O714" s="219"/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  <c r="Z714" s="219"/>
    </row>
    <row r="715" spans="1:26" ht="15.75" customHeight="1">
      <c r="A715" s="219"/>
      <c r="B715" s="219"/>
      <c r="C715" s="219"/>
      <c r="D715" s="219"/>
      <c r="E715" s="219"/>
      <c r="F715" s="219"/>
      <c r="G715" s="219"/>
      <c r="H715" s="219"/>
      <c r="I715" s="219"/>
      <c r="J715" s="219"/>
      <c r="K715" s="219"/>
      <c r="L715" s="219"/>
      <c r="M715" s="219"/>
      <c r="N715" s="219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  <c r="Z715" s="219"/>
    </row>
    <row r="716" spans="1:26" ht="15.75" customHeight="1">
      <c r="A716" s="219"/>
      <c r="B716" s="219"/>
      <c r="C716" s="219"/>
      <c r="D716" s="219"/>
      <c r="E716" s="219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</row>
    <row r="717" spans="1:26" ht="15.75" customHeight="1">
      <c r="A717" s="219"/>
      <c r="B717" s="219"/>
      <c r="C717" s="219"/>
      <c r="D717" s="219"/>
      <c r="E717" s="219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  <c r="Z717" s="219"/>
    </row>
    <row r="718" spans="1:26" ht="15.75" customHeight="1">
      <c r="A718" s="219"/>
      <c r="B718" s="219"/>
      <c r="C718" s="219"/>
      <c r="D718" s="219"/>
      <c r="E718" s="219"/>
      <c r="F718" s="219"/>
      <c r="G718" s="219"/>
      <c r="H718" s="219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</row>
    <row r="719" spans="1:26" ht="15.75" customHeight="1">
      <c r="A719" s="219"/>
      <c r="B719" s="219"/>
      <c r="C719" s="219"/>
      <c r="D719" s="219"/>
      <c r="E719" s="219"/>
      <c r="F719" s="219"/>
      <c r="G719" s="219"/>
      <c r="H719" s="219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</row>
    <row r="720" spans="1:26" ht="15.75" customHeight="1">
      <c r="A720" s="219"/>
      <c r="B720" s="219"/>
      <c r="C720" s="219"/>
      <c r="D720" s="219"/>
      <c r="E720" s="219"/>
      <c r="F720" s="219"/>
      <c r="G720" s="219"/>
      <c r="H720" s="219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</row>
    <row r="721" spans="1:26" ht="15.75" customHeight="1">
      <c r="A721" s="219"/>
      <c r="B721" s="219"/>
      <c r="C721" s="219"/>
      <c r="D721" s="219"/>
      <c r="E721" s="219"/>
      <c r="F721" s="219"/>
      <c r="G721" s="219"/>
      <c r="H721" s="219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</row>
    <row r="722" spans="1:26" ht="15.75" customHeight="1">
      <c r="A722" s="219"/>
      <c r="B722" s="219"/>
      <c r="C722" s="219"/>
      <c r="D722" s="219"/>
      <c r="E722" s="219"/>
      <c r="F722" s="219"/>
      <c r="G722" s="219"/>
      <c r="H722" s="219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</row>
    <row r="723" spans="1:26" ht="15.75" customHeight="1">
      <c r="A723" s="219"/>
      <c r="B723" s="219"/>
      <c r="C723" s="219"/>
      <c r="D723" s="219"/>
      <c r="E723" s="219"/>
      <c r="F723" s="219"/>
      <c r="G723" s="219"/>
      <c r="H723" s="219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</row>
    <row r="724" spans="1:26" ht="15.75" customHeight="1">
      <c r="A724" s="219"/>
      <c r="B724" s="219"/>
      <c r="C724" s="219"/>
      <c r="D724" s="219"/>
      <c r="E724" s="219"/>
      <c r="F724" s="219"/>
      <c r="G724" s="219"/>
      <c r="H724" s="219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  <c r="Z724" s="219"/>
    </row>
    <row r="725" spans="1:26" ht="15.75" customHeight="1">
      <c r="A725" s="219"/>
      <c r="B725" s="219"/>
      <c r="C725" s="219"/>
      <c r="D725" s="219"/>
      <c r="E725" s="219"/>
      <c r="F725" s="219"/>
      <c r="G725" s="219"/>
      <c r="H725" s="219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  <c r="Z725" s="219"/>
    </row>
    <row r="726" spans="1:26" ht="15.75" customHeight="1">
      <c r="A726" s="219"/>
      <c r="B726" s="219"/>
      <c r="C726" s="219"/>
      <c r="D726" s="219"/>
      <c r="E726" s="219"/>
      <c r="F726" s="219"/>
      <c r="G726" s="219"/>
      <c r="H726" s="219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  <c r="Z726" s="219"/>
    </row>
    <row r="727" spans="1:26" ht="15.75" customHeight="1">
      <c r="A727" s="219"/>
      <c r="B727" s="219"/>
      <c r="C727" s="219"/>
      <c r="D727" s="219"/>
      <c r="E727" s="219"/>
      <c r="F727" s="219"/>
      <c r="G727" s="219"/>
      <c r="H727" s="219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  <c r="Z727" s="219"/>
    </row>
    <row r="728" spans="1:26" ht="15.75" customHeight="1">
      <c r="A728" s="219"/>
      <c r="B728" s="219"/>
      <c r="C728" s="219"/>
      <c r="D728" s="219"/>
      <c r="E728" s="219"/>
      <c r="F728" s="219"/>
      <c r="G728" s="219"/>
      <c r="H728" s="219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  <c r="Z728" s="219"/>
    </row>
    <row r="729" spans="1:26" ht="15.75" customHeight="1">
      <c r="A729" s="219"/>
      <c r="B729" s="219"/>
      <c r="C729" s="219"/>
      <c r="D729" s="219"/>
      <c r="E729" s="219"/>
      <c r="F729" s="219"/>
      <c r="G729" s="219"/>
      <c r="H729" s="219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  <c r="Z729" s="219"/>
    </row>
    <row r="730" spans="1:26" ht="15.75" customHeight="1">
      <c r="A730" s="219"/>
      <c r="B730" s="219"/>
      <c r="C730" s="219"/>
      <c r="D730" s="219"/>
      <c r="E730" s="219"/>
      <c r="F730" s="219"/>
      <c r="G730" s="219"/>
      <c r="H730" s="219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  <c r="Z730" s="219"/>
    </row>
    <row r="731" spans="1:26" ht="15.75" customHeight="1">
      <c r="A731" s="219"/>
      <c r="B731" s="219"/>
      <c r="C731" s="219"/>
      <c r="D731" s="219"/>
      <c r="E731" s="219"/>
      <c r="F731" s="219"/>
      <c r="G731" s="219"/>
      <c r="H731" s="219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  <c r="Z731" s="219"/>
    </row>
    <row r="732" spans="1:26" ht="15.75" customHeight="1">
      <c r="A732" s="219"/>
      <c r="B732" s="219"/>
      <c r="C732" s="219"/>
      <c r="D732" s="219"/>
      <c r="E732" s="219"/>
      <c r="F732" s="219"/>
      <c r="G732" s="219"/>
      <c r="H732" s="219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  <c r="Z732" s="219"/>
    </row>
    <row r="733" spans="1:26" ht="15.75" customHeight="1">
      <c r="A733" s="219"/>
      <c r="B733" s="219"/>
      <c r="C733" s="219"/>
      <c r="D733" s="219"/>
      <c r="E733" s="219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  <c r="Z733" s="219"/>
    </row>
    <row r="734" spans="1:26" ht="15.75" customHeight="1">
      <c r="A734" s="219"/>
      <c r="B734" s="219"/>
      <c r="C734" s="219"/>
      <c r="D734" s="219"/>
      <c r="E734" s="219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  <c r="Z734" s="219"/>
    </row>
    <row r="735" spans="1:26" ht="15.75" customHeight="1">
      <c r="A735" s="219"/>
      <c r="B735" s="219"/>
      <c r="C735" s="219"/>
      <c r="D735" s="219"/>
      <c r="E735" s="219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  <c r="Z735" s="219"/>
    </row>
    <row r="736" spans="1:26" ht="15.75" customHeight="1">
      <c r="A736" s="219"/>
      <c r="B736" s="219"/>
      <c r="C736" s="219"/>
      <c r="D736" s="219"/>
      <c r="E736" s="219"/>
      <c r="F736" s="219"/>
      <c r="G736" s="219"/>
      <c r="H736" s="219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  <c r="Z736" s="219"/>
    </row>
    <row r="737" spans="1:26" ht="15.75" customHeight="1">
      <c r="A737" s="219"/>
      <c r="B737" s="219"/>
      <c r="C737" s="219"/>
      <c r="D737" s="219"/>
      <c r="E737" s="219"/>
      <c r="F737" s="219"/>
      <c r="G737" s="219"/>
      <c r="H737" s="219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  <c r="Z737" s="219"/>
    </row>
    <row r="738" spans="1:26" ht="15.75" customHeight="1">
      <c r="A738" s="219"/>
      <c r="B738" s="219"/>
      <c r="C738" s="219"/>
      <c r="D738" s="219"/>
      <c r="E738" s="219"/>
      <c r="F738" s="219"/>
      <c r="G738" s="219"/>
      <c r="H738" s="219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19"/>
      <c r="X738" s="219"/>
      <c r="Y738" s="219"/>
      <c r="Z738" s="219"/>
    </row>
    <row r="739" spans="1:26" ht="15.75" customHeight="1">
      <c r="A739" s="219"/>
      <c r="B739" s="219"/>
      <c r="C739" s="219"/>
      <c r="D739" s="219"/>
      <c r="E739" s="219"/>
      <c r="F739" s="219"/>
      <c r="G739" s="219"/>
      <c r="H739" s="219"/>
      <c r="I739" s="219"/>
      <c r="J739" s="219"/>
      <c r="K739" s="219"/>
      <c r="L739" s="219"/>
      <c r="M739" s="219"/>
      <c r="N739" s="219"/>
      <c r="O739" s="219"/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  <c r="Z739" s="219"/>
    </row>
    <row r="740" spans="1:26" ht="15.75" customHeight="1">
      <c r="A740" s="219"/>
      <c r="B740" s="219"/>
      <c r="C740" s="219"/>
      <c r="D740" s="219"/>
      <c r="E740" s="219"/>
      <c r="F740" s="219"/>
      <c r="G740" s="219"/>
      <c r="H740" s="219"/>
      <c r="I740" s="219"/>
      <c r="J740" s="219"/>
      <c r="K740" s="219"/>
      <c r="L740" s="219"/>
      <c r="M740" s="219"/>
      <c r="N740" s="219"/>
      <c r="O740" s="219"/>
      <c r="P740" s="219"/>
      <c r="Q740" s="219"/>
      <c r="R740" s="219"/>
      <c r="S740" s="219"/>
      <c r="T740" s="219"/>
      <c r="U740" s="219"/>
      <c r="V740" s="219"/>
      <c r="W740" s="219"/>
      <c r="X740" s="219"/>
      <c r="Y740" s="219"/>
      <c r="Z740" s="219"/>
    </row>
    <row r="741" spans="1:26" ht="15.75" customHeight="1">
      <c r="A741" s="219"/>
      <c r="B741" s="219"/>
      <c r="C741" s="219"/>
      <c r="D741" s="219"/>
      <c r="E741" s="219"/>
      <c r="F741" s="219"/>
      <c r="G741" s="219"/>
      <c r="H741" s="219"/>
      <c r="I741" s="219"/>
      <c r="J741" s="219"/>
      <c r="K741" s="219"/>
      <c r="L741" s="219"/>
      <c r="M741" s="219"/>
      <c r="N741" s="219"/>
      <c r="O741" s="219"/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  <c r="Z741" s="219"/>
    </row>
    <row r="742" spans="1:26" ht="15.75" customHeight="1">
      <c r="A742" s="219"/>
      <c r="B742" s="219"/>
      <c r="C742" s="219"/>
      <c r="D742" s="219"/>
      <c r="E742" s="219"/>
      <c r="F742" s="219"/>
      <c r="G742" s="219"/>
      <c r="H742" s="219"/>
      <c r="I742" s="219"/>
      <c r="J742" s="219"/>
      <c r="K742" s="219"/>
      <c r="L742" s="219"/>
      <c r="M742" s="219"/>
      <c r="N742" s="219"/>
      <c r="O742" s="219"/>
      <c r="P742" s="219"/>
      <c r="Q742" s="219"/>
      <c r="R742" s="219"/>
      <c r="S742" s="219"/>
      <c r="T742" s="219"/>
      <c r="U742" s="219"/>
      <c r="V742" s="219"/>
      <c r="W742" s="219"/>
      <c r="X742" s="219"/>
      <c r="Y742" s="219"/>
      <c r="Z742" s="219"/>
    </row>
    <row r="743" spans="1:26" ht="15.75" customHeight="1">
      <c r="A743" s="219"/>
      <c r="B743" s="219"/>
      <c r="C743" s="219"/>
      <c r="D743" s="219"/>
      <c r="E743" s="219"/>
      <c r="F743" s="219"/>
      <c r="G743" s="219"/>
      <c r="H743" s="219"/>
      <c r="I743" s="219"/>
      <c r="J743" s="219"/>
      <c r="K743" s="219"/>
      <c r="L743" s="219"/>
      <c r="M743" s="219"/>
      <c r="N743" s="219"/>
      <c r="O743" s="219"/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  <c r="Z743" s="219"/>
    </row>
    <row r="744" spans="1:26" ht="15.75" customHeight="1">
      <c r="A744" s="219"/>
      <c r="B744" s="219"/>
      <c r="C744" s="219"/>
      <c r="D744" s="219"/>
      <c r="E744" s="219"/>
      <c r="F744" s="219"/>
      <c r="G744" s="219"/>
      <c r="H744" s="219"/>
      <c r="I744" s="219"/>
      <c r="J744" s="219"/>
      <c r="K744" s="219"/>
      <c r="L744" s="219"/>
      <c r="M744" s="219"/>
      <c r="N744" s="219"/>
      <c r="O744" s="219"/>
      <c r="P744" s="219"/>
      <c r="Q744" s="219"/>
      <c r="R744" s="219"/>
      <c r="S744" s="219"/>
      <c r="T744" s="219"/>
      <c r="U744" s="219"/>
      <c r="V744" s="219"/>
      <c r="W744" s="219"/>
      <c r="X744" s="219"/>
      <c r="Y744" s="219"/>
      <c r="Z744" s="219"/>
    </row>
    <row r="745" spans="1:26" ht="15.75" customHeight="1">
      <c r="A745" s="219"/>
      <c r="B745" s="219"/>
      <c r="C745" s="219"/>
      <c r="D745" s="219"/>
      <c r="E745" s="219"/>
      <c r="F745" s="219"/>
      <c r="G745" s="219"/>
      <c r="H745" s="219"/>
      <c r="I745" s="219"/>
      <c r="J745" s="219"/>
      <c r="K745" s="219"/>
      <c r="L745" s="219"/>
      <c r="M745" s="219"/>
      <c r="N745" s="219"/>
      <c r="O745" s="219"/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  <c r="Z745" s="219"/>
    </row>
    <row r="746" spans="1:26" ht="15.75" customHeight="1">
      <c r="A746" s="219"/>
      <c r="B746" s="219"/>
      <c r="C746" s="219"/>
      <c r="D746" s="219"/>
      <c r="E746" s="219"/>
      <c r="F746" s="219"/>
      <c r="G746" s="219"/>
      <c r="H746" s="219"/>
      <c r="I746" s="219"/>
      <c r="J746" s="219"/>
      <c r="K746" s="219"/>
      <c r="L746" s="219"/>
      <c r="M746" s="219"/>
      <c r="N746" s="219"/>
      <c r="O746" s="219"/>
      <c r="P746" s="219"/>
      <c r="Q746" s="219"/>
      <c r="R746" s="219"/>
      <c r="S746" s="219"/>
      <c r="T746" s="219"/>
      <c r="U746" s="219"/>
      <c r="V746" s="219"/>
      <c r="W746" s="219"/>
      <c r="X746" s="219"/>
      <c r="Y746" s="219"/>
      <c r="Z746" s="219"/>
    </row>
    <row r="747" spans="1:26" ht="15.75" customHeight="1">
      <c r="A747" s="219"/>
      <c r="B747" s="219"/>
      <c r="C747" s="219"/>
      <c r="D747" s="219"/>
      <c r="E747" s="219"/>
      <c r="F747" s="219"/>
      <c r="G747" s="219"/>
      <c r="H747" s="219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  <c r="Z747" s="219"/>
    </row>
    <row r="748" spans="1:26" ht="15.75" customHeight="1">
      <c r="A748" s="219"/>
      <c r="B748" s="219"/>
      <c r="C748" s="219"/>
      <c r="D748" s="219"/>
      <c r="E748" s="219"/>
      <c r="F748" s="219"/>
      <c r="G748" s="219"/>
      <c r="H748" s="219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  <c r="Z748" s="219"/>
    </row>
    <row r="749" spans="1:26" ht="15.75" customHeight="1">
      <c r="A749" s="219"/>
      <c r="B749" s="219"/>
      <c r="C749" s="219"/>
      <c r="D749" s="219"/>
      <c r="E749" s="219"/>
      <c r="F749" s="219"/>
      <c r="G749" s="219"/>
      <c r="H749" s="219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  <c r="Z749" s="219"/>
    </row>
    <row r="750" spans="1:26" ht="15.75" customHeight="1">
      <c r="A750" s="219"/>
      <c r="B750" s="219"/>
      <c r="C750" s="219"/>
      <c r="D750" s="219"/>
      <c r="E750" s="219"/>
      <c r="F750" s="219"/>
      <c r="G750" s="219"/>
      <c r="H750" s="219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  <c r="Z750" s="219"/>
    </row>
    <row r="751" spans="1:26" ht="15.75" customHeight="1">
      <c r="A751" s="219"/>
      <c r="B751" s="219"/>
      <c r="C751" s="219"/>
      <c r="D751" s="219"/>
      <c r="E751" s="219"/>
      <c r="F751" s="219"/>
      <c r="G751" s="219"/>
      <c r="H751" s="219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  <c r="Z751" s="219"/>
    </row>
    <row r="752" spans="1:26" ht="15.75" customHeight="1">
      <c r="A752" s="219"/>
      <c r="B752" s="219"/>
      <c r="C752" s="219"/>
      <c r="D752" s="219"/>
      <c r="E752" s="219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  <c r="Z752" s="219"/>
    </row>
    <row r="753" spans="1:26" ht="15.75" customHeight="1">
      <c r="A753" s="219"/>
      <c r="B753" s="219"/>
      <c r="C753" s="219"/>
      <c r="D753" s="219"/>
      <c r="E753" s="219"/>
      <c r="F753" s="219"/>
      <c r="G753" s="219"/>
      <c r="H753" s="219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</row>
    <row r="754" spans="1:26" ht="15.75" customHeight="1">
      <c r="A754" s="219"/>
      <c r="B754" s="219"/>
      <c r="C754" s="219"/>
      <c r="D754" s="219"/>
      <c r="E754" s="219"/>
      <c r="F754" s="219"/>
      <c r="G754" s="219"/>
      <c r="H754" s="219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  <c r="Z754" s="219"/>
    </row>
    <row r="755" spans="1:26" ht="15.75" customHeight="1">
      <c r="A755" s="219"/>
      <c r="B755" s="219"/>
      <c r="C755" s="219"/>
      <c r="D755" s="219"/>
      <c r="E755" s="219"/>
      <c r="F755" s="219"/>
      <c r="G755" s="219"/>
      <c r="H755" s="219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</row>
    <row r="756" spans="1:26" ht="15.75" customHeight="1">
      <c r="A756" s="219"/>
      <c r="B756" s="219"/>
      <c r="C756" s="219"/>
      <c r="D756" s="219"/>
      <c r="E756" s="219"/>
      <c r="F756" s="219"/>
      <c r="G756" s="219"/>
      <c r="H756" s="219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  <c r="Z756" s="219"/>
    </row>
    <row r="757" spans="1:26" ht="15.75" customHeight="1">
      <c r="A757" s="219"/>
      <c r="B757" s="219"/>
      <c r="C757" s="219"/>
      <c r="D757" s="219"/>
      <c r="E757" s="219"/>
      <c r="F757" s="219"/>
      <c r="G757" s="219"/>
      <c r="H757" s="219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  <c r="Z757" s="219"/>
    </row>
    <row r="758" spans="1:26" ht="15.75" customHeight="1">
      <c r="A758" s="219"/>
      <c r="B758" s="219"/>
      <c r="C758" s="219"/>
      <c r="D758" s="219"/>
      <c r="E758" s="219"/>
      <c r="F758" s="219"/>
      <c r="G758" s="219"/>
      <c r="H758" s="219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  <c r="Z758" s="219"/>
    </row>
    <row r="759" spans="1:26" ht="15.75" customHeight="1">
      <c r="A759" s="219"/>
      <c r="B759" s="219"/>
      <c r="C759" s="219"/>
      <c r="D759" s="219"/>
      <c r="E759" s="219"/>
      <c r="F759" s="219"/>
      <c r="G759" s="219"/>
      <c r="H759" s="219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  <c r="Z759" s="219"/>
    </row>
    <row r="760" spans="1:26" ht="15.75" customHeight="1">
      <c r="A760" s="219"/>
      <c r="B760" s="219"/>
      <c r="C760" s="219"/>
      <c r="D760" s="219"/>
      <c r="E760" s="219"/>
      <c r="F760" s="219"/>
      <c r="G760" s="219"/>
      <c r="H760" s="219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  <c r="Z760" s="219"/>
    </row>
    <row r="761" spans="1:26" ht="15.75" customHeight="1">
      <c r="A761" s="219"/>
      <c r="B761" s="219"/>
      <c r="C761" s="219"/>
      <c r="D761" s="219"/>
      <c r="E761" s="219"/>
      <c r="F761" s="219"/>
      <c r="G761" s="219"/>
      <c r="H761" s="219"/>
      <c r="I761" s="219"/>
      <c r="J761" s="219"/>
      <c r="K761" s="219"/>
      <c r="L761" s="219"/>
      <c r="M761" s="219"/>
      <c r="N761" s="219"/>
      <c r="O761" s="219"/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  <c r="Z761" s="219"/>
    </row>
    <row r="762" spans="1:26" ht="15.75" customHeight="1">
      <c r="A762" s="219"/>
      <c r="B762" s="219"/>
      <c r="C762" s="219"/>
      <c r="D762" s="219"/>
      <c r="E762" s="219"/>
      <c r="F762" s="219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  <c r="Z762" s="219"/>
    </row>
    <row r="763" spans="1:26" ht="15.75" customHeight="1">
      <c r="A763" s="219"/>
      <c r="B763" s="219"/>
      <c r="C763" s="219"/>
      <c r="D763" s="219"/>
      <c r="E763" s="219"/>
      <c r="F763" s="219"/>
      <c r="G763" s="219"/>
      <c r="H763" s="219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  <c r="Z763" s="219"/>
    </row>
    <row r="764" spans="1:26" ht="15.75" customHeight="1">
      <c r="A764" s="219"/>
      <c r="B764" s="219"/>
      <c r="C764" s="219"/>
      <c r="D764" s="219"/>
      <c r="E764" s="219"/>
      <c r="F764" s="219"/>
      <c r="G764" s="219"/>
      <c r="H764" s="219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19"/>
      <c r="V764" s="219"/>
      <c r="W764" s="219"/>
      <c r="X764" s="219"/>
      <c r="Y764" s="219"/>
      <c r="Z764" s="219"/>
    </row>
    <row r="765" spans="1:26" ht="15.75" customHeight="1">
      <c r="A765" s="219"/>
      <c r="B765" s="219"/>
      <c r="C765" s="219"/>
      <c r="D765" s="219"/>
      <c r="E765" s="219"/>
      <c r="F765" s="219"/>
      <c r="G765" s="219"/>
      <c r="H765" s="219"/>
      <c r="I765" s="219"/>
      <c r="J765" s="219"/>
      <c r="K765" s="219"/>
      <c r="L765" s="219"/>
      <c r="M765" s="219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  <c r="Z765" s="219"/>
    </row>
    <row r="766" spans="1:26" ht="15.75" customHeight="1">
      <c r="A766" s="219"/>
      <c r="B766" s="219"/>
      <c r="C766" s="219"/>
      <c r="D766" s="219"/>
      <c r="E766" s="219"/>
      <c r="F766" s="219"/>
      <c r="G766" s="219"/>
      <c r="H766" s="219"/>
      <c r="I766" s="219"/>
      <c r="J766" s="219"/>
      <c r="K766" s="219"/>
      <c r="L766" s="219"/>
      <c r="M766" s="219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  <c r="Z766" s="219"/>
    </row>
    <row r="767" spans="1:26" ht="15.75" customHeight="1">
      <c r="A767" s="219"/>
      <c r="B767" s="219"/>
      <c r="C767" s="219"/>
      <c r="D767" s="219"/>
      <c r="E767" s="219"/>
      <c r="F767" s="219"/>
      <c r="G767" s="219"/>
      <c r="H767" s="219"/>
      <c r="I767" s="219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  <c r="Z767" s="219"/>
    </row>
    <row r="768" spans="1:26" ht="15.75" customHeight="1">
      <c r="A768" s="219"/>
      <c r="B768" s="219"/>
      <c r="C768" s="219"/>
      <c r="D768" s="219"/>
      <c r="E768" s="219"/>
      <c r="F768" s="219"/>
      <c r="G768" s="219"/>
      <c r="H768" s="219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  <c r="Z768" s="219"/>
    </row>
    <row r="769" spans="1:26" ht="15.75" customHeight="1">
      <c r="A769" s="219"/>
      <c r="B769" s="219"/>
      <c r="C769" s="219"/>
      <c r="D769" s="219"/>
      <c r="E769" s="219"/>
      <c r="F769" s="219"/>
      <c r="G769" s="219"/>
      <c r="H769" s="219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  <c r="Z769" s="219"/>
    </row>
    <row r="770" spans="1:26" ht="15.75" customHeight="1">
      <c r="A770" s="219"/>
      <c r="B770" s="219"/>
      <c r="C770" s="219"/>
      <c r="D770" s="219"/>
      <c r="E770" s="219"/>
      <c r="F770" s="219"/>
      <c r="G770" s="219"/>
      <c r="H770" s="219"/>
      <c r="I770" s="219"/>
      <c r="J770" s="219"/>
      <c r="K770" s="219"/>
      <c r="L770" s="219"/>
      <c r="M770" s="219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  <c r="Z770" s="219"/>
    </row>
    <row r="771" spans="1:26" ht="15.75" customHeight="1">
      <c r="A771" s="219"/>
      <c r="B771" s="219"/>
      <c r="C771" s="219"/>
      <c r="D771" s="219"/>
      <c r="E771" s="219"/>
      <c r="F771" s="219"/>
      <c r="G771" s="219"/>
      <c r="H771" s="219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  <c r="Z771" s="219"/>
    </row>
    <row r="772" spans="1:26" ht="15.75" customHeight="1">
      <c r="A772" s="219"/>
      <c r="B772" s="219"/>
      <c r="C772" s="219"/>
      <c r="D772" s="219"/>
      <c r="E772" s="219"/>
      <c r="F772" s="219"/>
      <c r="G772" s="219"/>
      <c r="H772" s="219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  <c r="Z772" s="219"/>
    </row>
    <row r="773" spans="1:26" ht="15.75" customHeight="1">
      <c r="A773" s="219"/>
      <c r="B773" s="219"/>
      <c r="C773" s="219"/>
      <c r="D773" s="219"/>
      <c r="E773" s="219"/>
      <c r="F773" s="219"/>
      <c r="G773" s="219"/>
      <c r="H773" s="219"/>
      <c r="I773" s="219"/>
      <c r="J773" s="219"/>
      <c r="K773" s="219"/>
      <c r="L773" s="219"/>
      <c r="M773" s="219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  <c r="Z773" s="219"/>
    </row>
    <row r="774" spans="1:26" ht="15.75" customHeight="1">
      <c r="A774" s="219"/>
      <c r="B774" s="219"/>
      <c r="C774" s="219"/>
      <c r="D774" s="219"/>
      <c r="E774" s="219"/>
      <c r="F774" s="219"/>
      <c r="G774" s="219"/>
      <c r="H774" s="219"/>
      <c r="I774" s="219"/>
      <c r="J774" s="219"/>
      <c r="K774" s="219"/>
      <c r="L774" s="219"/>
      <c r="M774" s="219"/>
      <c r="N774" s="219"/>
      <c r="O774" s="219"/>
      <c r="P774" s="219"/>
      <c r="Q774" s="219"/>
      <c r="R774" s="219"/>
      <c r="S774" s="219"/>
      <c r="T774" s="219"/>
      <c r="U774" s="219"/>
      <c r="V774" s="219"/>
      <c r="W774" s="219"/>
      <c r="X774" s="219"/>
      <c r="Y774" s="219"/>
      <c r="Z774" s="219"/>
    </row>
    <row r="775" spans="1:26" ht="15.75" customHeight="1">
      <c r="A775" s="219"/>
      <c r="B775" s="219"/>
      <c r="C775" s="219"/>
      <c r="D775" s="219"/>
      <c r="E775" s="219"/>
      <c r="F775" s="219"/>
      <c r="G775" s="219"/>
      <c r="H775" s="219"/>
      <c r="I775" s="219"/>
      <c r="J775" s="219"/>
      <c r="K775" s="219"/>
      <c r="L775" s="219"/>
      <c r="M775" s="219"/>
      <c r="N775" s="219"/>
      <c r="O775" s="219"/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  <c r="Z775" s="219"/>
    </row>
    <row r="776" spans="1:26" ht="15.75" customHeight="1">
      <c r="A776" s="219"/>
      <c r="B776" s="219"/>
      <c r="C776" s="219"/>
      <c r="D776" s="219"/>
      <c r="E776" s="219"/>
      <c r="F776" s="219"/>
      <c r="G776" s="219"/>
      <c r="H776" s="219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19"/>
      <c r="V776" s="219"/>
      <c r="W776" s="219"/>
      <c r="X776" s="219"/>
      <c r="Y776" s="219"/>
      <c r="Z776" s="219"/>
    </row>
    <row r="777" spans="1:26" ht="15.75" customHeight="1">
      <c r="A777" s="219"/>
      <c r="B777" s="219"/>
      <c r="C777" s="219"/>
      <c r="D777" s="219"/>
      <c r="E777" s="219"/>
      <c r="F777" s="219"/>
      <c r="G777" s="219"/>
      <c r="H777" s="219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  <c r="Z777" s="219"/>
    </row>
    <row r="778" spans="1:26" ht="15.75" customHeight="1">
      <c r="A778" s="219"/>
      <c r="B778" s="219"/>
      <c r="C778" s="219"/>
      <c r="D778" s="219"/>
      <c r="E778" s="219"/>
      <c r="F778" s="219"/>
      <c r="G778" s="219"/>
      <c r="H778" s="219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19"/>
      <c r="V778" s="219"/>
      <c r="W778" s="219"/>
      <c r="X778" s="219"/>
      <c r="Y778" s="219"/>
      <c r="Z778" s="219"/>
    </row>
    <row r="779" spans="1:26" ht="15.75" customHeight="1">
      <c r="A779" s="219"/>
      <c r="B779" s="219"/>
      <c r="C779" s="219"/>
      <c r="D779" s="219"/>
      <c r="E779" s="219"/>
      <c r="F779" s="219"/>
      <c r="G779" s="219"/>
      <c r="H779" s="219"/>
      <c r="I779" s="219"/>
      <c r="J779" s="219"/>
      <c r="K779" s="219"/>
      <c r="L779" s="219"/>
      <c r="M779" s="219"/>
      <c r="N779" s="219"/>
      <c r="O779" s="219"/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  <c r="Z779" s="219"/>
    </row>
    <row r="780" spans="1:26" ht="15.75" customHeight="1">
      <c r="A780" s="219"/>
      <c r="B780" s="219"/>
      <c r="C780" s="219"/>
      <c r="D780" s="219"/>
      <c r="E780" s="219"/>
      <c r="F780" s="219"/>
      <c r="G780" s="219"/>
      <c r="H780" s="219"/>
      <c r="I780" s="219"/>
      <c r="J780" s="219"/>
      <c r="K780" s="219"/>
      <c r="L780" s="219"/>
      <c r="M780" s="219"/>
      <c r="N780" s="219"/>
      <c r="O780" s="219"/>
      <c r="P780" s="219"/>
      <c r="Q780" s="219"/>
      <c r="R780" s="219"/>
      <c r="S780" s="219"/>
      <c r="T780" s="219"/>
      <c r="U780" s="219"/>
      <c r="V780" s="219"/>
      <c r="W780" s="219"/>
      <c r="X780" s="219"/>
      <c r="Y780" s="219"/>
      <c r="Z780" s="219"/>
    </row>
    <row r="781" spans="1:26" ht="15.75" customHeight="1">
      <c r="A781" s="219"/>
      <c r="B781" s="219"/>
      <c r="C781" s="219"/>
      <c r="D781" s="219"/>
      <c r="E781" s="219"/>
      <c r="F781" s="219"/>
      <c r="G781" s="219"/>
      <c r="H781" s="219"/>
      <c r="I781" s="219"/>
      <c r="J781" s="219"/>
      <c r="K781" s="219"/>
      <c r="L781" s="219"/>
      <c r="M781" s="219"/>
      <c r="N781" s="219"/>
      <c r="O781" s="219"/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  <c r="Z781" s="219"/>
    </row>
    <row r="782" spans="1:26" ht="15.75" customHeight="1">
      <c r="A782" s="219"/>
      <c r="B782" s="219"/>
      <c r="C782" s="219"/>
      <c r="D782" s="219"/>
      <c r="E782" s="219"/>
      <c r="F782" s="219"/>
      <c r="G782" s="219"/>
      <c r="H782" s="219"/>
      <c r="I782" s="219"/>
      <c r="J782" s="219"/>
      <c r="K782" s="219"/>
      <c r="L782" s="219"/>
      <c r="M782" s="219"/>
      <c r="N782" s="219"/>
      <c r="O782" s="219"/>
      <c r="P782" s="219"/>
      <c r="Q782" s="219"/>
      <c r="R782" s="219"/>
      <c r="S782" s="219"/>
      <c r="T782" s="219"/>
      <c r="U782" s="219"/>
      <c r="V782" s="219"/>
      <c r="W782" s="219"/>
      <c r="X782" s="219"/>
      <c r="Y782" s="219"/>
      <c r="Z782" s="219"/>
    </row>
    <row r="783" spans="1:26" ht="15.75" customHeight="1">
      <c r="A783" s="219"/>
      <c r="B783" s="219"/>
      <c r="C783" s="219"/>
      <c r="D783" s="219"/>
      <c r="E783" s="219"/>
      <c r="F783" s="219"/>
      <c r="G783" s="219"/>
      <c r="H783" s="219"/>
      <c r="I783" s="219"/>
      <c r="J783" s="219"/>
      <c r="K783" s="219"/>
      <c r="L783" s="219"/>
      <c r="M783" s="219"/>
      <c r="N783" s="219"/>
      <c r="O783" s="219"/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  <c r="Z783" s="219"/>
    </row>
    <row r="784" spans="1:26" ht="15.75" customHeight="1">
      <c r="A784" s="219"/>
      <c r="B784" s="219"/>
      <c r="C784" s="219"/>
      <c r="D784" s="219"/>
      <c r="E784" s="219"/>
      <c r="F784" s="219"/>
      <c r="G784" s="219"/>
      <c r="H784" s="219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19"/>
      <c r="V784" s="219"/>
      <c r="W784" s="219"/>
      <c r="X784" s="219"/>
      <c r="Y784" s="219"/>
      <c r="Z784" s="219"/>
    </row>
    <row r="785" spans="1:26" ht="15.75" customHeight="1">
      <c r="A785" s="219"/>
      <c r="B785" s="219"/>
      <c r="C785" s="219"/>
      <c r="D785" s="219"/>
      <c r="E785" s="219"/>
      <c r="F785" s="219"/>
      <c r="G785" s="219"/>
      <c r="H785" s="219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19"/>
      <c r="V785" s="219"/>
      <c r="W785" s="219"/>
      <c r="X785" s="219"/>
      <c r="Y785" s="219"/>
      <c r="Z785" s="219"/>
    </row>
    <row r="786" spans="1:26" ht="15.75" customHeight="1">
      <c r="A786" s="219"/>
      <c r="B786" s="219"/>
      <c r="C786" s="219"/>
      <c r="D786" s="219"/>
      <c r="E786" s="219"/>
      <c r="F786" s="219"/>
      <c r="G786" s="219"/>
      <c r="H786" s="219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19"/>
      <c r="V786" s="219"/>
      <c r="W786" s="219"/>
      <c r="X786" s="219"/>
      <c r="Y786" s="219"/>
      <c r="Z786" s="219"/>
    </row>
    <row r="787" spans="1:26" ht="15.75" customHeight="1">
      <c r="A787" s="219"/>
      <c r="B787" s="219"/>
      <c r="C787" s="219"/>
      <c r="D787" s="219"/>
      <c r="E787" s="219"/>
      <c r="F787" s="219"/>
      <c r="G787" s="219"/>
      <c r="H787" s="219"/>
      <c r="I787" s="219"/>
      <c r="J787" s="219"/>
      <c r="K787" s="219"/>
      <c r="L787" s="219"/>
      <c r="M787" s="219"/>
      <c r="N787" s="219"/>
      <c r="O787" s="219"/>
      <c r="P787" s="219"/>
      <c r="Q787" s="219"/>
      <c r="R787" s="219"/>
      <c r="S787" s="219"/>
      <c r="T787" s="219"/>
      <c r="U787" s="219"/>
      <c r="V787" s="219"/>
      <c r="W787" s="219"/>
      <c r="X787" s="219"/>
      <c r="Y787" s="219"/>
      <c r="Z787" s="219"/>
    </row>
    <row r="788" spans="1:26" ht="15.75" customHeight="1">
      <c r="A788" s="219"/>
      <c r="B788" s="219"/>
      <c r="C788" s="219"/>
      <c r="D788" s="219"/>
      <c r="E788" s="219"/>
      <c r="F788" s="219"/>
      <c r="G788" s="219"/>
      <c r="H788" s="219"/>
      <c r="I788" s="219"/>
      <c r="J788" s="219"/>
      <c r="K788" s="219"/>
      <c r="L788" s="219"/>
      <c r="M788" s="219"/>
      <c r="N788" s="219"/>
      <c r="O788" s="219"/>
      <c r="P788" s="219"/>
      <c r="Q788" s="219"/>
      <c r="R788" s="219"/>
      <c r="S788" s="219"/>
      <c r="T788" s="219"/>
      <c r="U788" s="219"/>
      <c r="V788" s="219"/>
      <c r="W788" s="219"/>
      <c r="X788" s="219"/>
      <c r="Y788" s="219"/>
      <c r="Z788" s="219"/>
    </row>
    <row r="789" spans="1:26" ht="15.75" customHeight="1">
      <c r="A789" s="219"/>
      <c r="B789" s="219"/>
      <c r="C789" s="219"/>
      <c r="D789" s="219"/>
      <c r="E789" s="219"/>
      <c r="F789" s="219"/>
      <c r="G789" s="219"/>
      <c r="H789" s="219"/>
      <c r="I789" s="219"/>
      <c r="J789" s="219"/>
      <c r="K789" s="219"/>
      <c r="L789" s="219"/>
      <c r="M789" s="219"/>
      <c r="N789" s="219"/>
      <c r="O789" s="219"/>
      <c r="P789" s="219"/>
      <c r="Q789" s="219"/>
      <c r="R789" s="219"/>
      <c r="S789" s="219"/>
      <c r="T789" s="219"/>
      <c r="U789" s="219"/>
      <c r="V789" s="219"/>
      <c r="W789" s="219"/>
      <c r="X789" s="219"/>
      <c r="Y789" s="219"/>
      <c r="Z789" s="219"/>
    </row>
    <row r="790" spans="1:26" ht="15.75" customHeight="1">
      <c r="A790" s="219"/>
      <c r="B790" s="219"/>
      <c r="C790" s="219"/>
      <c r="D790" s="219"/>
      <c r="E790" s="219"/>
      <c r="F790" s="219"/>
      <c r="G790" s="219"/>
      <c r="H790" s="219"/>
      <c r="I790" s="219"/>
      <c r="J790" s="219"/>
      <c r="K790" s="219"/>
      <c r="L790" s="219"/>
      <c r="M790" s="219"/>
      <c r="N790" s="219"/>
      <c r="O790" s="219"/>
      <c r="P790" s="219"/>
      <c r="Q790" s="219"/>
      <c r="R790" s="219"/>
      <c r="S790" s="219"/>
      <c r="T790" s="219"/>
      <c r="U790" s="219"/>
      <c r="V790" s="219"/>
      <c r="W790" s="219"/>
      <c r="X790" s="219"/>
      <c r="Y790" s="219"/>
      <c r="Z790" s="219"/>
    </row>
    <row r="791" spans="1:26" ht="15.75" customHeight="1">
      <c r="A791" s="219"/>
      <c r="B791" s="219"/>
      <c r="C791" s="219"/>
      <c r="D791" s="219"/>
      <c r="E791" s="219"/>
      <c r="F791" s="219"/>
      <c r="G791" s="219"/>
      <c r="H791" s="219"/>
      <c r="I791" s="219"/>
      <c r="J791" s="219"/>
      <c r="K791" s="219"/>
      <c r="L791" s="219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  <c r="Z791" s="219"/>
    </row>
    <row r="792" spans="1:26" ht="15.75" customHeight="1">
      <c r="A792" s="219"/>
      <c r="B792" s="219"/>
      <c r="C792" s="219"/>
      <c r="D792" s="219"/>
      <c r="E792" s="219"/>
      <c r="F792" s="219"/>
      <c r="G792" s="219"/>
      <c r="H792" s="219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9"/>
      <c r="Z792" s="219"/>
    </row>
    <row r="793" spans="1:26" ht="15.75" customHeight="1">
      <c r="A793" s="219"/>
      <c r="B793" s="219"/>
      <c r="C793" s="219"/>
      <c r="D793" s="219"/>
      <c r="E793" s="219"/>
      <c r="F793" s="219"/>
      <c r="G793" s="219"/>
      <c r="H793" s="219"/>
      <c r="I793" s="219"/>
      <c r="J793" s="219"/>
      <c r="K793" s="219"/>
      <c r="L793" s="219"/>
      <c r="M793" s="219"/>
      <c r="N793" s="219"/>
      <c r="O793" s="219"/>
      <c r="P793" s="219"/>
      <c r="Q793" s="219"/>
      <c r="R793" s="219"/>
      <c r="S793" s="219"/>
      <c r="T793" s="219"/>
      <c r="U793" s="219"/>
      <c r="V793" s="219"/>
      <c r="W793" s="219"/>
      <c r="X793" s="219"/>
      <c r="Y793" s="219"/>
      <c r="Z793" s="219"/>
    </row>
    <row r="794" spans="1:26" ht="15.75" customHeight="1">
      <c r="A794" s="219"/>
      <c r="B794" s="219"/>
      <c r="C794" s="219"/>
      <c r="D794" s="219"/>
      <c r="E794" s="219"/>
      <c r="F794" s="219"/>
      <c r="G794" s="219"/>
      <c r="H794" s="219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  <c r="Z794" s="219"/>
    </row>
    <row r="795" spans="1:26" ht="15.75" customHeight="1">
      <c r="A795" s="219"/>
      <c r="B795" s="219"/>
      <c r="C795" s="219"/>
      <c r="D795" s="219"/>
      <c r="E795" s="219"/>
      <c r="F795" s="219"/>
      <c r="G795" s="219"/>
      <c r="H795" s="219"/>
      <c r="I795" s="219"/>
      <c r="J795" s="219"/>
      <c r="K795" s="219"/>
      <c r="L795" s="219"/>
      <c r="M795" s="219"/>
      <c r="N795" s="219"/>
      <c r="O795" s="219"/>
      <c r="P795" s="219"/>
      <c r="Q795" s="219"/>
      <c r="R795" s="219"/>
      <c r="S795" s="219"/>
      <c r="T795" s="219"/>
      <c r="U795" s="219"/>
      <c r="V795" s="219"/>
      <c r="W795" s="219"/>
      <c r="X795" s="219"/>
      <c r="Y795" s="219"/>
      <c r="Z795" s="219"/>
    </row>
    <row r="796" spans="1:26" ht="15.75" customHeight="1">
      <c r="A796" s="219"/>
      <c r="B796" s="219"/>
      <c r="C796" s="219"/>
      <c r="D796" s="219"/>
      <c r="E796" s="219"/>
      <c r="F796" s="219"/>
      <c r="G796" s="219"/>
      <c r="H796" s="219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  <c r="Z796" s="219"/>
    </row>
    <row r="797" spans="1:26" ht="15.75" customHeight="1">
      <c r="A797" s="219"/>
      <c r="B797" s="219"/>
      <c r="C797" s="219"/>
      <c r="D797" s="219"/>
      <c r="E797" s="219"/>
      <c r="F797" s="219"/>
      <c r="G797" s="219"/>
      <c r="H797" s="219"/>
      <c r="I797" s="219"/>
      <c r="J797" s="219"/>
      <c r="K797" s="219"/>
      <c r="L797" s="219"/>
      <c r="M797" s="219"/>
      <c r="N797" s="219"/>
      <c r="O797" s="219"/>
      <c r="P797" s="219"/>
      <c r="Q797" s="219"/>
      <c r="R797" s="219"/>
      <c r="S797" s="219"/>
      <c r="T797" s="219"/>
      <c r="U797" s="219"/>
      <c r="V797" s="219"/>
      <c r="W797" s="219"/>
      <c r="X797" s="219"/>
      <c r="Y797" s="219"/>
      <c r="Z797" s="219"/>
    </row>
    <row r="798" spans="1:26" ht="15.75" customHeight="1">
      <c r="A798" s="219"/>
      <c r="B798" s="219"/>
      <c r="C798" s="219"/>
      <c r="D798" s="219"/>
      <c r="E798" s="219"/>
      <c r="F798" s="219"/>
      <c r="G798" s="219"/>
      <c r="H798" s="219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  <c r="Z798" s="219"/>
    </row>
    <row r="799" spans="1:26" ht="15.75" customHeight="1">
      <c r="A799" s="219"/>
      <c r="B799" s="219"/>
      <c r="C799" s="219"/>
      <c r="D799" s="219"/>
      <c r="E799" s="219"/>
      <c r="F799" s="219"/>
      <c r="G799" s="219"/>
      <c r="H799" s="219"/>
      <c r="I799" s="219"/>
      <c r="J799" s="219"/>
      <c r="K799" s="219"/>
      <c r="L799" s="219"/>
      <c r="M799" s="219"/>
      <c r="N799" s="219"/>
      <c r="O799" s="219"/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  <c r="Z799" s="219"/>
    </row>
    <row r="800" spans="1:26" ht="15.75" customHeight="1">
      <c r="A800" s="219"/>
      <c r="B800" s="219"/>
      <c r="C800" s="219"/>
      <c r="D800" s="219"/>
      <c r="E800" s="219"/>
      <c r="F800" s="219"/>
      <c r="G800" s="219"/>
      <c r="H800" s="219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  <c r="Z800" s="219"/>
    </row>
    <row r="801" spans="1:26" ht="15.75" customHeight="1">
      <c r="A801" s="219"/>
      <c r="B801" s="219"/>
      <c r="C801" s="219"/>
      <c r="D801" s="219"/>
      <c r="E801" s="219"/>
      <c r="F801" s="219"/>
      <c r="G801" s="219"/>
      <c r="H801" s="219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  <c r="Z801" s="219"/>
    </row>
    <row r="802" spans="1:26" ht="15.75" customHeight="1">
      <c r="A802" s="219"/>
      <c r="B802" s="219"/>
      <c r="C802" s="219"/>
      <c r="D802" s="219"/>
      <c r="E802" s="219"/>
      <c r="F802" s="219"/>
      <c r="G802" s="219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  <c r="Z802" s="219"/>
    </row>
    <row r="803" spans="1:26" ht="15.75" customHeight="1">
      <c r="A803" s="219"/>
      <c r="B803" s="219"/>
      <c r="C803" s="219"/>
      <c r="D803" s="219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  <c r="Z803" s="219"/>
    </row>
    <row r="804" spans="1:26" ht="15.75" customHeight="1">
      <c r="A804" s="219"/>
      <c r="B804" s="219"/>
      <c r="C804" s="219"/>
      <c r="D804" s="219"/>
      <c r="E804" s="219"/>
      <c r="F804" s="219"/>
      <c r="G804" s="219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  <c r="Z804" s="219"/>
    </row>
    <row r="805" spans="1:26" ht="15.75" customHeight="1">
      <c r="A805" s="219"/>
      <c r="B805" s="219"/>
      <c r="C805" s="219"/>
      <c r="D805" s="219"/>
      <c r="E805" s="219"/>
      <c r="F805" s="219"/>
      <c r="G805" s="219"/>
      <c r="H805" s="219"/>
      <c r="I805" s="219"/>
      <c r="J805" s="219"/>
      <c r="K805" s="219"/>
      <c r="L805" s="219"/>
      <c r="M805" s="219"/>
      <c r="N805" s="219"/>
      <c r="O805" s="219"/>
      <c r="P805" s="219"/>
      <c r="Q805" s="219"/>
      <c r="R805" s="219"/>
      <c r="S805" s="219"/>
      <c r="T805" s="219"/>
      <c r="U805" s="219"/>
      <c r="V805" s="219"/>
      <c r="W805" s="219"/>
      <c r="X805" s="219"/>
      <c r="Y805" s="219"/>
      <c r="Z805" s="219"/>
    </row>
    <row r="806" spans="1:26" ht="15.75" customHeight="1">
      <c r="A806" s="219"/>
      <c r="B806" s="219"/>
      <c r="C806" s="219"/>
      <c r="D806" s="219"/>
      <c r="E806" s="219"/>
      <c r="F806" s="219"/>
      <c r="G806" s="219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  <c r="Z806" s="219"/>
    </row>
    <row r="807" spans="1:26" ht="15.75" customHeight="1">
      <c r="A807" s="219"/>
      <c r="B807" s="219"/>
      <c r="C807" s="219"/>
      <c r="D807" s="219"/>
      <c r="E807" s="219"/>
      <c r="F807" s="219"/>
      <c r="G807" s="219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  <c r="Z807" s="219"/>
    </row>
    <row r="808" spans="1:26" ht="15.75" customHeight="1">
      <c r="A808" s="219"/>
      <c r="B808" s="219"/>
      <c r="C808" s="219"/>
      <c r="D808" s="219"/>
      <c r="E808" s="219"/>
      <c r="F808" s="219"/>
      <c r="G808" s="219"/>
      <c r="H808" s="219"/>
      <c r="I808" s="219"/>
      <c r="J808" s="219"/>
      <c r="K808" s="219"/>
      <c r="L808" s="219"/>
      <c r="M808" s="219"/>
      <c r="N808" s="219"/>
      <c r="O808" s="219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  <c r="Z808" s="219"/>
    </row>
    <row r="809" spans="1:26" ht="15.75" customHeight="1">
      <c r="A809" s="219"/>
      <c r="B809" s="219"/>
      <c r="C809" s="219"/>
      <c r="D809" s="219"/>
      <c r="E809" s="219"/>
      <c r="F809" s="219"/>
      <c r="G809" s="219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</row>
    <row r="810" spans="1:26" ht="15.75" customHeight="1">
      <c r="A810" s="219"/>
      <c r="B810" s="219"/>
      <c r="C810" s="219"/>
      <c r="D810" s="219"/>
      <c r="E810" s="219"/>
      <c r="F810" s="219"/>
      <c r="G810" s="219"/>
      <c r="H810" s="219"/>
      <c r="I810" s="219"/>
      <c r="J810" s="219"/>
      <c r="K810" s="219"/>
      <c r="L810" s="219"/>
      <c r="M810" s="219"/>
      <c r="N810" s="219"/>
      <c r="O810" s="219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  <c r="Z810" s="219"/>
    </row>
    <row r="811" spans="1:26" ht="15.75" customHeight="1">
      <c r="A811" s="219"/>
      <c r="B811" s="219"/>
      <c r="C811" s="219"/>
      <c r="D811" s="219"/>
      <c r="E811" s="219"/>
      <c r="F811" s="219"/>
      <c r="G811" s="219"/>
      <c r="H811" s="219"/>
      <c r="I811" s="219"/>
      <c r="J811" s="219"/>
      <c r="K811" s="219"/>
      <c r="L811" s="219"/>
      <c r="M811" s="219"/>
      <c r="N811" s="219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  <c r="Z811" s="219"/>
    </row>
    <row r="812" spans="1:26" ht="15.75" customHeight="1">
      <c r="A812" s="219"/>
      <c r="B812" s="219"/>
      <c r="C812" s="219"/>
      <c r="D812" s="219"/>
      <c r="E812" s="219"/>
      <c r="F812" s="219"/>
      <c r="G812" s="219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  <c r="Z812" s="219"/>
    </row>
    <row r="813" spans="1:26" ht="15.75" customHeight="1">
      <c r="A813" s="219"/>
      <c r="B813" s="219"/>
      <c r="C813" s="219"/>
      <c r="D813" s="219"/>
      <c r="E813" s="219"/>
      <c r="F813" s="219"/>
      <c r="G813" s="219"/>
      <c r="H813" s="219"/>
      <c r="I813" s="219"/>
      <c r="J813" s="219"/>
      <c r="K813" s="219"/>
      <c r="L813" s="219"/>
      <c r="M813" s="219"/>
      <c r="N813" s="219"/>
      <c r="O813" s="219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  <c r="Z813" s="219"/>
    </row>
    <row r="814" spans="1:26" ht="15.75" customHeight="1">
      <c r="A814" s="219"/>
      <c r="B814" s="219"/>
      <c r="C814" s="219"/>
      <c r="D814" s="219"/>
      <c r="E814" s="219"/>
      <c r="F814" s="219"/>
      <c r="G814" s="219"/>
      <c r="H814" s="219"/>
      <c r="I814" s="219"/>
      <c r="J814" s="219"/>
      <c r="K814" s="219"/>
      <c r="L814" s="219"/>
      <c r="M814" s="219"/>
      <c r="N814" s="219"/>
      <c r="O814" s="219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  <c r="Z814" s="219"/>
    </row>
    <row r="815" spans="1:26" ht="15.75" customHeight="1">
      <c r="A815" s="219"/>
      <c r="B815" s="219"/>
      <c r="C815" s="219"/>
      <c r="D815" s="219"/>
      <c r="E815" s="219"/>
      <c r="F815" s="219"/>
      <c r="G815" s="219"/>
      <c r="H815" s="219"/>
      <c r="I815" s="219"/>
      <c r="J815" s="219"/>
      <c r="K815" s="219"/>
      <c r="L815" s="219"/>
      <c r="M815" s="219"/>
      <c r="N815" s="219"/>
      <c r="O815" s="219"/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  <c r="Z815" s="219"/>
    </row>
    <row r="816" spans="1:26" ht="15.75" customHeight="1">
      <c r="A816" s="219"/>
      <c r="B816" s="219"/>
      <c r="C816" s="219"/>
      <c r="D816" s="219"/>
      <c r="E816" s="219"/>
      <c r="F816" s="219"/>
      <c r="G816" s="219"/>
      <c r="H816" s="219"/>
      <c r="I816" s="219"/>
      <c r="J816" s="219"/>
      <c r="K816" s="219"/>
      <c r="L816" s="219"/>
      <c r="M816" s="219"/>
      <c r="N816" s="219"/>
      <c r="O816" s="219"/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  <c r="Z816" s="219"/>
    </row>
    <row r="817" spans="1:26" ht="15.75" customHeight="1">
      <c r="A817" s="219"/>
      <c r="B817" s="219"/>
      <c r="C817" s="219"/>
      <c r="D817" s="219"/>
      <c r="E817" s="219"/>
      <c r="F817" s="219"/>
      <c r="G817" s="219"/>
      <c r="H817" s="219"/>
      <c r="I817" s="219"/>
      <c r="J817" s="219"/>
      <c r="K817" s="219"/>
      <c r="L817" s="219"/>
      <c r="M817" s="219"/>
      <c r="N817" s="219"/>
      <c r="O817" s="219"/>
      <c r="P817" s="219"/>
      <c r="Q817" s="219"/>
      <c r="R817" s="219"/>
      <c r="S817" s="219"/>
      <c r="T817" s="219"/>
      <c r="U817" s="219"/>
      <c r="V817" s="219"/>
      <c r="W817" s="219"/>
      <c r="X817" s="219"/>
      <c r="Y817" s="219"/>
      <c r="Z817" s="219"/>
    </row>
    <row r="818" spans="1:26" ht="15.75" customHeight="1">
      <c r="A818" s="219"/>
      <c r="B818" s="219"/>
      <c r="C818" s="219"/>
      <c r="D818" s="219"/>
      <c r="E818" s="219"/>
      <c r="F818" s="219"/>
      <c r="G818" s="219"/>
      <c r="H818" s="219"/>
      <c r="I818" s="219"/>
      <c r="J818" s="219"/>
      <c r="K818" s="219"/>
      <c r="L818" s="219"/>
      <c r="M818" s="219"/>
      <c r="N818" s="219"/>
      <c r="O818" s="219"/>
      <c r="P818" s="219"/>
      <c r="Q818" s="219"/>
      <c r="R818" s="219"/>
      <c r="S818" s="219"/>
      <c r="T818" s="219"/>
      <c r="U818" s="219"/>
      <c r="V818" s="219"/>
      <c r="W818" s="219"/>
      <c r="X818" s="219"/>
      <c r="Y818" s="219"/>
      <c r="Z818" s="219"/>
    </row>
    <row r="819" spans="1:26" ht="15.75" customHeight="1">
      <c r="A819" s="219"/>
      <c r="B819" s="219"/>
      <c r="C819" s="219"/>
      <c r="D819" s="219"/>
      <c r="E819" s="219"/>
      <c r="F819" s="219"/>
      <c r="G819" s="219"/>
      <c r="H819" s="219"/>
      <c r="I819" s="219"/>
      <c r="J819" s="219"/>
      <c r="K819" s="219"/>
      <c r="L819" s="219"/>
      <c r="M819" s="219"/>
      <c r="N819" s="219"/>
      <c r="O819" s="219"/>
      <c r="P819" s="219"/>
      <c r="Q819" s="219"/>
      <c r="R819" s="219"/>
      <c r="S819" s="219"/>
      <c r="T819" s="219"/>
      <c r="U819" s="219"/>
      <c r="V819" s="219"/>
      <c r="W819" s="219"/>
      <c r="X819" s="219"/>
      <c r="Y819" s="219"/>
      <c r="Z819" s="219"/>
    </row>
    <row r="820" spans="1:26" ht="15.75" customHeight="1">
      <c r="A820" s="219"/>
      <c r="B820" s="219"/>
      <c r="C820" s="219"/>
      <c r="D820" s="219"/>
      <c r="E820" s="219"/>
      <c r="F820" s="219"/>
      <c r="G820" s="219"/>
      <c r="H820" s="219"/>
      <c r="I820" s="219"/>
      <c r="J820" s="219"/>
      <c r="K820" s="219"/>
      <c r="L820" s="219"/>
      <c r="M820" s="219"/>
      <c r="N820" s="219"/>
      <c r="O820" s="219"/>
      <c r="P820" s="219"/>
      <c r="Q820" s="219"/>
      <c r="R820" s="219"/>
      <c r="S820" s="219"/>
      <c r="T820" s="219"/>
      <c r="U820" s="219"/>
      <c r="V820" s="219"/>
      <c r="W820" s="219"/>
      <c r="X820" s="219"/>
      <c r="Y820" s="219"/>
      <c r="Z820" s="219"/>
    </row>
    <row r="821" spans="1:26" ht="15.75" customHeight="1">
      <c r="A821" s="219"/>
      <c r="B821" s="219"/>
      <c r="C821" s="219"/>
      <c r="D821" s="219"/>
      <c r="E821" s="219"/>
      <c r="F821" s="219"/>
      <c r="G821" s="219"/>
      <c r="H821" s="219"/>
      <c r="I821" s="219"/>
      <c r="J821" s="219"/>
      <c r="K821" s="219"/>
      <c r="L821" s="219"/>
      <c r="M821" s="219"/>
      <c r="N821" s="219"/>
      <c r="O821" s="219"/>
      <c r="P821" s="219"/>
      <c r="Q821" s="219"/>
      <c r="R821" s="219"/>
      <c r="S821" s="219"/>
      <c r="T821" s="219"/>
      <c r="U821" s="219"/>
      <c r="V821" s="219"/>
      <c r="W821" s="219"/>
      <c r="X821" s="219"/>
      <c r="Y821" s="219"/>
      <c r="Z821" s="219"/>
    </row>
    <row r="822" spans="1:26" ht="15.75" customHeight="1">
      <c r="A822" s="219"/>
      <c r="B822" s="219"/>
      <c r="C822" s="219"/>
      <c r="D822" s="219"/>
      <c r="E822" s="219"/>
      <c r="F822" s="219"/>
      <c r="G822" s="219"/>
      <c r="H822" s="219"/>
      <c r="I822" s="219"/>
      <c r="J822" s="219"/>
      <c r="K822" s="219"/>
      <c r="L822" s="219"/>
      <c r="M822" s="219"/>
      <c r="N822" s="219"/>
      <c r="O822" s="219"/>
      <c r="P822" s="219"/>
      <c r="Q822" s="219"/>
      <c r="R822" s="219"/>
      <c r="S822" s="219"/>
      <c r="T822" s="219"/>
      <c r="U822" s="219"/>
      <c r="V822" s="219"/>
      <c r="W822" s="219"/>
      <c r="X822" s="219"/>
      <c r="Y822" s="219"/>
      <c r="Z822" s="219"/>
    </row>
    <row r="823" spans="1:26" ht="15.75" customHeight="1">
      <c r="A823" s="219"/>
      <c r="B823" s="219"/>
      <c r="C823" s="219"/>
      <c r="D823" s="219"/>
      <c r="E823" s="219"/>
      <c r="F823" s="219"/>
      <c r="G823" s="219"/>
      <c r="H823" s="219"/>
      <c r="I823" s="219"/>
      <c r="J823" s="219"/>
      <c r="K823" s="219"/>
      <c r="L823" s="219"/>
      <c r="M823" s="219"/>
      <c r="N823" s="219"/>
      <c r="O823" s="219"/>
      <c r="P823" s="219"/>
      <c r="Q823" s="219"/>
      <c r="R823" s="219"/>
      <c r="S823" s="219"/>
      <c r="T823" s="219"/>
      <c r="U823" s="219"/>
      <c r="V823" s="219"/>
      <c r="W823" s="219"/>
      <c r="X823" s="219"/>
      <c r="Y823" s="219"/>
      <c r="Z823" s="219"/>
    </row>
    <row r="824" spans="1:26" ht="15.75" customHeight="1">
      <c r="A824" s="219"/>
      <c r="B824" s="219"/>
      <c r="C824" s="219"/>
      <c r="D824" s="219"/>
      <c r="E824" s="219"/>
      <c r="F824" s="219"/>
      <c r="G824" s="219"/>
      <c r="H824" s="219"/>
      <c r="I824" s="219"/>
      <c r="J824" s="219"/>
      <c r="K824" s="219"/>
      <c r="L824" s="219"/>
      <c r="M824" s="219"/>
      <c r="N824" s="219"/>
      <c r="O824" s="219"/>
      <c r="P824" s="219"/>
      <c r="Q824" s="219"/>
      <c r="R824" s="219"/>
      <c r="S824" s="219"/>
      <c r="T824" s="219"/>
      <c r="U824" s="219"/>
      <c r="V824" s="219"/>
      <c r="W824" s="219"/>
      <c r="X824" s="219"/>
      <c r="Y824" s="219"/>
      <c r="Z824" s="219"/>
    </row>
    <row r="825" spans="1:26" ht="15.75" customHeight="1">
      <c r="A825" s="219"/>
      <c r="B825" s="219"/>
      <c r="C825" s="219"/>
      <c r="D825" s="219"/>
      <c r="E825" s="219"/>
      <c r="F825" s="219"/>
      <c r="G825" s="219"/>
      <c r="H825" s="219"/>
      <c r="I825" s="219"/>
      <c r="J825" s="219"/>
      <c r="K825" s="219"/>
      <c r="L825" s="219"/>
      <c r="M825" s="219"/>
      <c r="N825" s="219"/>
      <c r="O825" s="219"/>
      <c r="P825" s="219"/>
      <c r="Q825" s="219"/>
      <c r="R825" s="219"/>
      <c r="S825" s="219"/>
      <c r="T825" s="219"/>
      <c r="U825" s="219"/>
      <c r="V825" s="219"/>
      <c r="W825" s="219"/>
      <c r="X825" s="219"/>
      <c r="Y825" s="219"/>
      <c r="Z825" s="219"/>
    </row>
    <row r="826" spans="1:26" ht="15.75" customHeight="1">
      <c r="A826" s="219"/>
      <c r="B826" s="219"/>
      <c r="C826" s="219"/>
      <c r="D826" s="219"/>
      <c r="E826" s="219"/>
      <c r="F826" s="219"/>
      <c r="G826" s="219"/>
      <c r="H826" s="219"/>
      <c r="I826" s="219"/>
      <c r="J826" s="219"/>
      <c r="K826" s="219"/>
      <c r="L826" s="219"/>
      <c r="M826" s="219"/>
      <c r="N826" s="219"/>
      <c r="O826" s="219"/>
      <c r="P826" s="219"/>
      <c r="Q826" s="219"/>
      <c r="R826" s="219"/>
      <c r="S826" s="219"/>
      <c r="T826" s="219"/>
      <c r="U826" s="219"/>
      <c r="V826" s="219"/>
      <c r="W826" s="219"/>
      <c r="X826" s="219"/>
      <c r="Y826" s="219"/>
      <c r="Z826" s="219"/>
    </row>
    <row r="827" spans="1:26" ht="15.75" customHeight="1">
      <c r="A827" s="219"/>
      <c r="B827" s="219"/>
      <c r="C827" s="219"/>
      <c r="D827" s="219"/>
      <c r="E827" s="219"/>
      <c r="F827" s="219"/>
      <c r="G827" s="219"/>
      <c r="H827" s="219"/>
      <c r="I827" s="219"/>
      <c r="J827" s="219"/>
      <c r="K827" s="219"/>
      <c r="L827" s="219"/>
      <c r="M827" s="219"/>
      <c r="N827" s="219"/>
      <c r="O827" s="219"/>
      <c r="P827" s="219"/>
      <c r="Q827" s="219"/>
      <c r="R827" s="219"/>
      <c r="S827" s="219"/>
      <c r="T827" s="219"/>
      <c r="U827" s="219"/>
      <c r="V827" s="219"/>
      <c r="W827" s="219"/>
      <c r="X827" s="219"/>
      <c r="Y827" s="219"/>
      <c r="Z827" s="219"/>
    </row>
    <row r="828" spans="1:26" ht="15.75" customHeight="1">
      <c r="A828" s="219"/>
      <c r="B828" s="219"/>
      <c r="C828" s="219"/>
      <c r="D828" s="219"/>
      <c r="E828" s="219"/>
      <c r="F828" s="219"/>
      <c r="G828" s="219"/>
      <c r="H828" s="219"/>
      <c r="I828" s="219"/>
      <c r="J828" s="219"/>
      <c r="K828" s="219"/>
      <c r="L828" s="219"/>
      <c r="M828" s="219"/>
      <c r="N828" s="219"/>
      <c r="O828" s="219"/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  <c r="Z828" s="219"/>
    </row>
    <row r="829" spans="1:26" ht="15.75" customHeight="1">
      <c r="A829" s="219"/>
      <c r="B829" s="219"/>
      <c r="C829" s="219"/>
      <c r="D829" s="219"/>
      <c r="E829" s="219"/>
      <c r="F829" s="219"/>
      <c r="G829" s="219"/>
      <c r="H829" s="219"/>
      <c r="I829" s="219"/>
      <c r="J829" s="219"/>
      <c r="K829" s="219"/>
      <c r="L829" s="219"/>
      <c r="M829" s="219"/>
      <c r="N829" s="219"/>
      <c r="O829" s="219"/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  <c r="Z829" s="219"/>
    </row>
    <row r="830" spans="1:26" ht="15.75" customHeight="1">
      <c r="A830" s="219"/>
      <c r="B830" s="219"/>
      <c r="C830" s="219"/>
      <c r="D830" s="219"/>
      <c r="E830" s="219"/>
      <c r="F830" s="219"/>
      <c r="G830" s="219"/>
      <c r="H830" s="219"/>
      <c r="I830" s="219"/>
      <c r="J830" s="219"/>
      <c r="K830" s="219"/>
      <c r="L830" s="219"/>
      <c r="M830" s="219"/>
      <c r="N830" s="219"/>
      <c r="O830" s="219"/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  <c r="Z830" s="219"/>
    </row>
    <row r="831" spans="1:26" ht="15.75" customHeight="1">
      <c r="A831" s="219"/>
      <c r="B831" s="219"/>
      <c r="C831" s="219"/>
      <c r="D831" s="219"/>
      <c r="E831" s="219"/>
      <c r="F831" s="219"/>
      <c r="G831" s="219"/>
      <c r="H831" s="219"/>
      <c r="I831" s="219"/>
      <c r="J831" s="219"/>
      <c r="K831" s="219"/>
      <c r="L831" s="219"/>
      <c r="M831" s="219"/>
      <c r="N831" s="219"/>
      <c r="O831" s="219"/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  <c r="Z831" s="219"/>
    </row>
    <row r="832" spans="1:26" ht="15.75" customHeight="1">
      <c r="A832" s="219"/>
      <c r="B832" s="219"/>
      <c r="C832" s="219"/>
      <c r="D832" s="219"/>
      <c r="E832" s="219"/>
      <c r="F832" s="219"/>
      <c r="G832" s="219"/>
      <c r="H832" s="219"/>
      <c r="I832" s="219"/>
      <c r="J832" s="219"/>
      <c r="K832" s="219"/>
      <c r="L832" s="219"/>
      <c r="M832" s="219"/>
      <c r="N832" s="219"/>
      <c r="O832" s="219"/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  <c r="Z832" s="219"/>
    </row>
    <row r="833" spans="1:26" ht="15.75" customHeight="1">
      <c r="A833" s="219"/>
      <c r="B833" s="219"/>
      <c r="C833" s="219"/>
      <c r="D833" s="219"/>
      <c r="E833" s="219"/>
      <c r="F833" s="219"/>
      <c r="G833" s="219"/>
      <c r="H833" s="219"/>
      <c r="I833" s="219"/>
      <c r="J833" s="219"/>
      <c r="K833" s="219"/>
      <c r="L833" s="219"/>
      <c r="M833" s="219"/>
      <c r="N833" s="219"/>
      <c r="O833" s="219"/>
      <c r="P833" s="219"/>
      <c r="Q833" s="219"/>
      <c r="R833" s="219"/>
      <c r="S833" s="219"/>
      <c r="T833" s="219"/>
      <c r="U833" s="219"/>
      <c r="V833" s="219"/>
      <c r="W833" s="219"/>
      <c r="X833" s="219"/>
      <c r="Y833" s="219"/>
      <c r="Z833" s="219"/>
    </row>
    <row r="834" spans="1:26" ht="15.75" customHeight="1">
      <c r="A834" s="219"/>
      <c r="B834" s="219"/>
      <c r="C834" s="219"/>
      <c r="D834" s="219"/>
      <c r="E834" s="219"/>
      <c r="F834" s="219"/>
      <c r="G834" s="219"/>
      <c r="H834" s="219"/>
      <c r="I834" s="219"/>
      <c r="J834" s="219"/>
      <c r="K834" s="219"/>
      <c r="L834" s="219"/>
      <c r="M834" s="219"/>
      <c r="N834" s="219"/>
      <c r="O834" s="219"/>
      <c r="P834" s="219"/>
      <c r="Q834" s="219"/>
      <c r="R834" s="219"/>
      <c r="S834" s="219"/>
      <c r="T834" s="219"/>
      <c r="U834" s="219"/>
      <c r="V834" s="219"/>
      <c r="W834" s="219"/>
      <c r="X834" s="219"/>
      <c r="Y834" s="219"/>
      <c r="Z834" s="219"/>
    </row>
    <row r="835" spans="1:26" ht="15.75" customHeight="1">
      <c r="A835" s="219"/>
      <c r="B835" s="219"/>
      <c r="C835" s="219"/>
      <c r="D835" s="219"/>
      <c r="E835" s="219"/>
      <c r="F835" s="219"/>
      <c r="G835" s="219"/>
      <c r="H835" s="219"/>
      <c r="I835" s="219"/>
      <c r="J835" s="219"/>
      <c r="K835" s="219"/>
      <c r="L835" s="219"/>
      <c r="M835" s="219"/>
      <c r="N835" s="219"/>
      <c r="O835" s="219"/>
      <c r="P835" s="219"/>
      <c r="Q835" s="219"/>
      <c r="R835" s="219"/>
      <c r="S835" s="219"/>
      <c r="T835" s="219"/>
      <c r="U835" s="219"/>
      <c r="V835" s="219"/>
      <c r="W835" s="219"/>
      <c r="X835" s="219"/>
      <c r="Y835" s="219"/>
      <c r="Z835" s="219"/>
    </row>
    <row r="836" spans="1:26" ht="15.75" customHeight="1">
      <c r="A836" s="219"/>
      <c r="B836" s="219"/>
      <c r="C836" s="219"/>
      <c r="D836" s="219"/>
      <c r="E836" s="219"/>
      <c r="F836" s="219"/>
      <c r="G836" s="219"/>
      <c r="H836" s="219"/>
      <c r="I836" s="219"/>
      <c r="J836" s="219"/>
      <c r="K836" s="219"/>
      <c r="L836" s="219"/>
      <c r="M836" s="219"/>
      <c r="N836" s="219"/>
      <c r="O836" s="219"/>
      <c r="P836" s="219"/>
      <c r="Q836" s="219"/>
      <c r="R836" s="219"/>
      <c r="S836" s="219"/>
      <c r="T836" s="219"/>
      <c r="U836" s="219"/>
      <c r="V836" s="219"/>
      <c r="W836" s="219"/>
      <c r="X836" s="219"/>
      <c r="Y836" s="219"/>
      <c r="Z836" s="219"/>
    </row>
    <row r="837" spans="1:26" ht="15.75" customHeight="1">
      <c r="A837" s="219"/>
      <c r="B837" s="219"/>
      <c r="C837" s="219"/>
      <c r="D837" s="219"/>
      <c r="E837" s="219"/>
      <c r="F837" s="219"/>
      <c r="G837" s="219"/>
      <c r="H837" s="219"/>
      <c r="I837" s="219"/>
      <c r="J837" s="219"/>
      <c r="K837" s="219"/>
      <c r="L837" s="219"/>
      <c r="M837" s="219"/>
      <c r="N837" s="219"/>
      <c r="O837" s="219"/>
      <c r="P837" s="219"/>
      <c r="Q837" s="219"/>
      <c r="R837" s="219"/>
      <c r="S837" s="219"/>
      <c r="T837" s="219"/>
      <c r="U837" s="219"/>
      <c r="V837" s="219"/>
      <c r="W837" s="219"/>
      <c r="X837" s="219"/>
      <c r="Y837" s="219"/>
      <c r="Z837" s="219"/>
    </row>
    <row r="838" spans="1:26" ht="15.75" customHeight="1">
      <c r="A838" s="219"/>
      <c r="B838" s="219"/>
      <c r="C838" s="219"/>
      <c r="D838" s="219"/>
      <c r="E838" s="219"/>
      <c r="F838" s="219"/>
      <c r="G838" s="219"/>
      <c r="H838" s="219"/>
      <c r="I838" s="219"/>
      <c r="J838" s="219"/>
      <c r="K838" s="219"/>
      <c r="L838" s="219"/>
      <c r="M838" s="219"/>
      <c r="N838" s="219"/>
      <c r="O838" s="219"/>
      <c r="P838" s="219"/>
      <c r="Q838" s="219"/>
      <c r="R838" s="219"/>
      <c r="S838" s="219"/>
      <c r="T838" s="219"/>
      <c r="U838" s="219"/>
      <c r="V838" s="219"/>
      <c r="W838" s="219"/>
      <c r="X838" s="219"/>
      <c r="Y838" s="219"/>
      <c r="Z838" s="219"/>
    </row>
    <row r="839" spans="1:26" ht="15.75" customHeight="1">
      <c r="A839" s="219"/>
      <c r="B839" s="219"/>
      <c r="C839" s="219"/>
      <c r="D839" s="219"/>
      <c r="E839" s="219"/>
      <c r="F839" s="219"/>
      <c r="G839" s="219"/>
      <c r="H839" s="219"/>
      <c r="I839" s="219"/>
      <c r="J839" s="219"/>
      <c r="K839" s="219"/>
      <c r="L839" s="219"/>
      <c r="M839" s="219"/>
      <c r="N839" s="219"/>
      <c r="O839" s="219"/>
      <c r="P839" s="219"/>
      <c r="Q839" s="219"/>
      <c r="R839" s="219"/>
      <c r="S839" s="219"/>
      <c r="T839" s="219"/>
      <c r="U839" s="219"/>
      <c r="V839" s="219"/>
      <c r="W839" s="219"/>
      <c r="X839" s="219"/>
      <c r="Y839" s="219"/>
      <c r="Z839" s="219"/>
    </row>
    <row r="840" spans="1:26" ht="15.75" customHeight="1">
      <c r="A840" s="219"/>
      <c r="B840" s="219"/>
      <c r="C840" s="219"/>
      <c r="D840" s="219"/>
      <c r="E840" s="219"/>
      <c r="F840" s="219"/>
      <c r="G840" s="219"/>
      <c r="H840" s="219"/>
      <c r="I840" s="219"/>
      <c r="J840" s="219"/>
      <c r="K840" s="219"/>
      <c r="L840" s="219"/>
      <c r="M840" s="219"/>
      <c r="N840" s="219"/>
      <c r="O840" s="219"/>
      <c r="P840" s="219"/>
      <c r="Q840" s="219"/>
      <c r="R840" s="219"/>
      <c r="S840" s="219"/>
      <c r="T840" s="219"/>
      <c r="U840" s="219"/>
      <c r="V840" s="219"/>
      <c r="W840" s="219"/>
      <c r="X840" s="219"/>
      <c r="Y840" s="219"/>
      <c r="Z840" s="219"/>
    </row>
    <row r="841" spans="1:26" ht="15.75" customHeight="1">
      <c r="A841" s="219"/>
      <c r="B841" s="219"/>
      <c r="C841" s="219"/>
      <c r="D841" s="219"/>
      <c r="E841" s="219"/>
      <c r="F841" s="219"/>
      <c r="G841" s="219"/>
      <c r="H841" s="219"/>
      <c r="I841" s="219"/>
      <c r="J841" s="219"/>
      <c r="K841" s="219"/>
      <c r="L841" s="219"/>
      <c r="M841" s="219"/>
      <c r="N841" s="219"/>
      <c r="O841" s="219"/>
      <c r="P841" s="219"/>
      <c r="Q841" s="219"/>
      <c r="R841" s="219"/>
      <c r="S841" s="219"/>
      <c r="T841" s="219"/>
      <c r="U841" s="219"/>
      <c r="V841" s="219"/>
      <c r="W841" s="219"/>
      <c r="X841" s="219"/>
      <c r="Y841" s="219"/>
      <c r="Z841" s="219"/>
    </row>
    <row r="842" spans="1:26" ht="15.75" customHeight="1">
      <c r="A842" s="219"/>
      <c r="B842" s="219"/>
      <c r="C842" s="219"/>
      <c r="D842" s="219"/>
      <c r="E842" s="219"/>
      <c r="F842" s="219"/>
      <c r="G842" s="219"/>
      <c r="H842" s="219"/>
      <c r="I842" s="219"/>
      <c r="J842" s="219"/>
      <c r="K842" s="219"/>
      <c r="L842" s="219"/>
      <c r="M842" s="219"/>
      <c r="N842" s="219"/>
      <c r="O842" s="219"/>
      <c r="P842" s="219"/>
      <c r="Q842" s="219"/>
      <c r="R842" s="219"/>
      <c r="S842" s="219"/>
      <c r="T842" s="219"/>
      <c r="U842" s="219"/>
      <c r="V842" s="219"/>
      <c r="W842" s="219"/>
      <c r="X842" s="219"/>
      <c r="Y842" s="219"/>
      <c r="Z842" s="219"/>
    </row>
    <row r="843" spans="1:26" ht="15.75" customHeight="1">
      <c r="A843" s="219"/>
      <c r="B843" s="219"/>
      <c r="C843" s="219"/>
      <c r="D843" s="219"/>
      <c r="E843" s="219"/>
      <c r="F843" s="219"/>
      <c r="G843" s="219"/>
      <c r="H843" s="219"/>
      <c r="I843" s="219"/>
      <c r="J843" s="219"/>
      <c r="K843" s="219"/>
      <c r="L843" s="219"/>
      <c r="M843" s="219"/>
      <c r="N843" s="219"/>
      <c r="O843" s="219"/>
      <c r="P843" s="219"/>
      <c r="Q843" s="219"/>
      <c r="R843" s="219"/>
      <c r="S843" s="219"/>
      <c r="T843" s="219"/>
      <c r="U843" s="219"/>
      <c r="V843" s="219"/>
      <c r="W843" s="219"/>
      <c r="X843" s="219"/>
      <c r="Y843" s="219"/>
      <c r="Z843" s="219"/>
    </row>
    <row r="844" spans="1:26" ht="15.75" customHeight="1">
      <c r="A844" s="219"/>
      <c r="B844" s="219"/>
      <c r="C844" s="219"/>
      <c r="D844" s="219"/>
      <c r="E844" s="219"/>
      <c r="F844" s="219"/>
      <c r="G844" s="219"/>
      <c r="H844" s="219"/>
      <c r="I844" s="219"/>
      <c r="J844" s="219"/>
      <c r="K844" s="219"/>
      <c r="L844" s="219"/>
      <c r="M844" s="219"/>
      <c r="N844" s="219"/>
      <c r="O844" s="219"/>
      <c r="P844" s="219"/>
      <c r="Q844" s="219"/>
      <c r="R844" s="219"/>
      <c r="S844" s="219"/>
      <c r="T844" s="219"/>
      <c r="U844" s="219"/>
      <c r="V844" s="219"/>
      <c r="W844" s="219"/>
      <c r="X844" s="219"/>
      <c r="Y844" s="219"/>
      <c r="Z844" s="219"/>
    </row>
    <row r="845" spans="1:26" ht="15.75" customHeight="1">
      <c r="A845" s="219"/>
      <c r="B845" s="219"/>
      <c r="C845" s="219"/>
      <c r="D845" s="219"/>
      <c r="E845" s="219"/>
      <c r="F845" s="219"/>
      <c r="G845" s="219"/>
      <c r="H845" s="219"/>
      <c r="I845" s="219"/>
      <c r="J845" s="219"/>
      <c r="K845" s="219"/>
      <c r="L845" s="219"/>
      <c r="M845" s="219"/>
      <c r="N845" s="219"/>
      <c r="O845" s="219"/>
      <c r="P845" s="219"/>
      <c r="Q845" s="219"/>
      <c r="R845" s="219"/>
      <c r="S845" s="219"/>
      <c r="T845" s="219"/>
      <c r="U845" s="219"/>
      <c r="V845" s="219"/>
      <c r="W845" s="219"/>
      <c r="X845" s="219"/>
      <c r="Y845" s="219"/>
      <c r="Z845" s="219"/>
    </row>
    <row r="846" spans="1:26" ht="15.75" customHeight="1">
      <c r="A846" s="219"/>
      <c r="B846" s="219"/>
      <c r="C846" s="219"/>
      <c r="D846" s="219"/>
      <c r="E846" s="219"/>
      <c r="F846" s="219"/>
      <c r="G846" s="219"/>
      <c r="H846" s="219"/>
      <c r="I846" s="219"/>
      <c r="J846" s="219"/>
      <c r="K846" s="219"/>
      <c r="L846" s="219"/>
      <c r="M846" s="219"/>
      <c r="N846" s="219"/>
      <c r="O846" s="219"/>
      <c r="P846" s="219"/>
      <c r="Q846" s="219"/>
      <c r="R846" s="219"/>
      <c r="S846" s="219"/>
      <c r="T846" s="219"/>
      <c r="U846" s="219"/>
      <c r="V846" s="219"/>
      <c r="W846" s="219"/>
      <c r="X846" s="219"/>
      <c r="Y846" s="219"/>
      <c r="Z846" s="219"/>
    </row>
    <row r="847" spans="1:26" ht="15.75" customHeight="1">
      <c r="A847" s="219"/>
      <c r="B847" s="219"/>
      <c r="C847" s="219"/>
      <c r="D847" s="219"/>
      <c r="E847" s="219"/>
      <c r="F847" s="219"/>
      <c r="G847" s="219"/>
      <c r="H847" s="219"/>
      <c r="I847" s="219"/>
      <c r="J847" s="219"/>
      <c r="K847" s="219"/>
      <c r="L847" s="219"/>
      <c r="M847" s="219"/>
      <c r="N847" s="219"/>
      <c r="O847" s="219"/>
      <c r="P847" s="219"/>
      <c r="Q847" s="219"/>
      <c r="R847" s="219"/>
      <c r="S847" s="219"/>
      <c r="T847" s="219"/>
      <c r="U847" s="219"/>
      <c r="V847" s="219"/>
      <c r="W847" s="219"/>
      <c r="X847" s="219"/>
      <c r="Y847" s="219"/>
      <c r="Z847" s="219"/>
    </row>
    <row r="848" spans="1:26" ht="15.75" customHeight="1">
      <c r="A848" s="219"/>
      <c r="B848" s="219"/>
      <c r="C848" s="219"/>
      <c r="D848" s="219"/>
      <c r="E848" s="219"/>
      <c r="F848" s="219"/>
      <c r="G848" s="219"/>
      <c r="H848" s="219"/>
      <c r="I848" s="219"/>
      <c r="J848" s="219"/>
      <c r="K848" s="219"/>
      <c r="L848" s="219"/>
      <c r="M848" s="219"/>
      <c r="N848" s="219"/>
      <c r="O848" s="219"/>
      <c r="P848" s="219"/>
      <c r="Q848" s="219"/>
      <c r="R848" s="219"/>
      <c r="S848" s="219"/>
      <c r="T848" s="219"/>
      <c r="U848" s="219"/>
      <c r="V848" s="219"/>
      <c r="W848" s="219"/>
      <c r="X848" s="219"/>
      <c r="Y848" s="219"/>
      <c r="Z848" s="219"/>
    </row>
    <row r="849" spans="1:26" ht="15.75" customHeight="1">
      <c r="A849" s="219"/>
      <c r="B849" s="219"/>
      <c r="C849" s="219"/>
      <c r="D849" s="219"/>
      <c r="E849" s="219"/>
      <c r="F849" s="219"/>
      <c r="G849" s="219"/>
      <c r="H849" s="219"/>
      <c r="I849" s="219"/>
      <c r="J849" s="219"/>
      <c r="K849" s="219"/>
      <c r="L849" s="219"/>
      <c r="M849" s="219"/>
      <c r="N849" s="219"/>
      <c r="O849" s="219"/>
      <c r="P849" s="219"/>
      <c r="Q849" s="219"/>
      <c r="R849" s="219"/>
      <c r="S849" s="219"/>
      <c r="T849" s="219"/>
      <c r="U849" s="219"/>
      <c r="V849" s="219"/>
      <c r="W849" s="219"/>
      <c r="X849" s="219"/>
      <c r="Y849" s="219"/>
      <c r="Z849" s="219"/>
    </row>
    <row r="850" spans="1:26" ht="15.75" customHeight="1">
      <c r="A850" s="219"/>
      <c r="B850" s="219"/>
      <c r="C850" s="219"/>
      <c r="D850" s="219"/>
      <c r="E850" s="219"/>
      <c r="F850" s="219"/>
      <c r="G850" s="219"/>
      <c r="H850" s="219"/>
      <c r="I850" s="219"/>
      <c r="J850" s="219"/>
      <c r="K850" s="219"/>
      <c r="L850" s="219"/>
      <c r="M850" s="219"/>
      <c r="N850" s="219"/>
      <c r="O850" s="219"/>
      <c r="P850" s="219"/>
      <c r="Q850" s="219"/>
      <c r="R850" s="219"/>
      <c r="S850" s="219"/>
      <c r="T850" s="219"/>
      <c r="U850" s="219"/>
      <c r="V850" s="219"/>
      <c r="W850" s="219"/>
      <c r="X850" s="219"/>
      <c r="Y850" s="219"/>
      <c r="Z850" s="219"/>
    </row>
    <row r="851" spans="1:26" ht="15.75" customHeight="1">
      <c r="A851" s="219"/>
      <c r="B851" s="219"/>
      <c r="C851" s="219"/>
      <c r="D851" s="219"/>
      <c r="E851" s="219"/>
      <c r="F851" s="219"/>
      <c r="G851" s="219"/>
      <c r="H851" s="219"/>
      <c r="I851" s="219"/>
      <c r="J851" s="219"/>
      <c r="K851" s="219"/>
      <c r="L851" s="219"/>
      <c r="M851" s="219"/>
      <c r="N851" s="219"/>
      <c r="O851" s="219"/>
      <c r="P851" s="219"/>
      <c r="Q851" s="219"/>
      <c r="R851" s="219"/>
      <c r="S851" s="219"/>
      <c r="T851" s="219"/>
      <c r="U851" s="219"/>
      <c r="V851" s="219"/>
      <c r="W851" s="219"/>
      <c r="X851" s="219"/>
      <c r="Y851" s="219"/>
      <c r="Z851" s="219"/>
    </row>
    <row r="852" spans="1:26" ht="15.75" customHeight="1">
      <c r="A852" s="219"/>
      <c r="B852" s="219"/>
      <c r="C852" s="219"/>
      <c r="D852" s="219"/>
      <c r="E852" s="219"/>
      <c r="F852" s="219"/>
      <c r="G852" s="219"/>
      <c r="H852" s="219"/>
      <c r="I852" s="219"/>
      <c r="J852" s="219"/>
      <c r="K852" s="219"/>
      <c r="L852" s="219"/>
      <c r="M852" s="219"/>
      <c r="N852" s="219"/>
      <c r="O852" s="219"/>
      <c r="P852" s="219"/>
      <c r="Q852" s="219"/>
      <c r="R852" s="219"/>
      <c r="S852" s="219"/>
      <c r="T852" s="219"/>
      <c r="U852" s="219"/>
      <c r="V852" s="219"/>
      <c r="W852" s="219"/>
      <c r="X852" s="219"/>
      <c r="Y852" s="219"/>
      <c r="Z852" s="219"/>
    </row>
    <row r="853" spans="1:26" ht="15.75" customHeight="1">
      <c r="A853" s="219"/>
      <c r="B853" s="219"/>
      <c r="C853" s="219"/>
      <c r="D853" s="219"/>
      <c r="E853" s="219"/>
      <c r="F853" s="219"/>
      <c r="G853" s="219"/>
      <c r="H853" s="219"/>
      <c r="I853" s="219"/>
      <c r="J853" s="219"/>
      <c r="K853" s="219"/>
      <c r="L853" s="219"/>
      <c r="M853" s="219"/>
      <c r="N853" s="219"/>
      <c r="O853" s="219"/>
      <c r="P853" s="219"/>
      <c r="Q853" s="219"/>
      <c r="R853" s="219"/>
      <c r="S853" s="219"/>
      <c r="T853" s="219"/>
      <c r="U853" s="219"/>
      <c r="V853" s="219"/>
      <c r="W853" s="219"/>
      <c r="X853" s="219"/>
      <c r="Y853" s="219"/>
      <c r="Z853" s="219"/>
    </row>
    <row r="854" spans="1:26" ht="15.75" customHeight="1">
      <c r="A854" s="219"/>
      <c r="B854" s="219"/>
      <c r="C854" s="219"/>
      <c r="D854" s="219"/>
      <c r="E854" s="219"/>
      <c r="F854" s="219"/>
      <c r="G854" s="219"/>
      <c r="H854" s="219"/>
      <c r="I854" s="219"/>
      <c r="J854" s="219"/>
      <c r="K854" s="219"/>
      <c r="L854" s="219"/>
      <c r="M854" s="219"/>
      <c r="N854" s="219"/>
      <c r="O854" s="219"/>
      <c r="P854" s="219"/>
      <c r="Q854" s="219"/>
      <c r="R854" s="219"/>
      <c r="S854" s="219"/>
      <c r="T854" s="219"/>
      <c r="U854" s="219"/>
      <c r="V854" s="219"/>
      <c r="W854" s="219"/>
      <c r="X854" s="219"/>
      <c r="Y854" s="219"/>
      <c r="Z854" s="219"/>
    </row>
    <row r="855" spans="1:26" ht="15.75" customHeight="1">
      <c r="A855" s="219"/>
      <c r="B855" s="219"/>
      <c r="C855" s="219"/>
      <c r="D855" s="219"/>
      <c r="E855" s="219"/>
      <c r="F855" s="219"/>
      <c r="G855" s="219"/>
      <c r="H855" s="219"/>
      <c r="I855" s="219"/>
      <c r="J855" s="219"/>
      <c r="K855" s="219"/>
      <c r="L855" s="219"/>
      <c r="M855" s="219"/>
      <c r="N855" s="219"/>
      <c r="O855" s="219"/>
      <c r="P855" s="219"/>
      <c r="Q855" s="219"/>
      <c r="R855" s="219"/>
      <c r="S855" s="219"/>
      <c r="T855" s="219"/>
      <c r="U855" s="219"/>
      <c r="V855" s="219"/>
      <c r="W855" s="219"/>
      <c r="X855" s="219"/>
      <c r="Y855" s="219"/>
      <c r="Z855" s="219"/>
    </row>
    <row r="856" spans="1:26" ht="15.75" customHeight="1">
      <c r="A856" s="219"/>
      <c r="B856" s="219"/>
      <c r="C856" s="219"/>
      <c r="D856" s="219"/>
      <c r="E856" s="219"/>
      <c r="F856" s="219"/>
      <c r="G856" s="219"/>
      <c r="H856" s="219"/>
      <c r="I856" s="219"/>
      <c r="J856" s="219"/>
      <c r="K856" s="219"/>
      <c r="L856" s="219"/>
      <c r="M856" s="219"/>
      <c r="N856" s="219"/>
      <c r="O856" s="219"/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  <c r="Z856" s="219"/>
    </row>
    <row r="857" spans="1:26" ht="15.75" customHeight="1">
      <c r="A857" s="219"/>
      <c r="B857" s="219"/>
      <c r="C857" s="219"/>
      <c r="D857" s="219"/>
      <c r="E857" s="219"/>
      <c r="F857" s="219"/>
      <c r="G857" s="219"/>
      <c r="H857" s="219"/>
      <c r="I857" s="219"/>
      <c r="J857" s="219"/>
      <c r="K857" s="219"/>
      <c r="L857" s="219"/>
      <c r="M857" s="219"/>
      <c r="N857" s="219"/>
      <c r="O857" s="219"/>
      <c r="P857" s="219"/>
      <c r="Q857" s="219"/>
      <c r="R857" s="219"/>
      <c r="S857" s="219"/>
      <c r="T857" s="219"/>
      <c r="U857" s="219"/>
      <c r="V857" s="219"/>
      <c r="W857" s="219"/>
      <c r="X857" s="219"/>
      <c r="Y857" s="219"/>
      <c r="Z857" s="219"/>
    </row>
    <row r="858" spans="1:26" ht="15.75" customHeight="1">
      <c r="A858" s="219"/>
      <c r="B858" s="219"/>
      <c r="C858" s="219"/>
      <c r="D858" s="219"/>
      <c r="E858" s="219"/>
      <c r="F858" s="219"/>
      <c r="G858" s="219"/>
      <c r="H858" s="219"/>
      <c r="I858" s="219"/>
      <c r="J858" s="219"/>
      <c r="K858" s="219"/>
      <c r="L858" s="219"/>
      <c r="M858" s="219"/>
      <c r="N858" s="219"/>
      <c r="O858" s="219"/>
      <c r="P858" s="219"/>
      <c r="Q858" s="219"/>
      <c r="R858" s="219"/>
      <c r="S858" s="219"/>
      <c r="T858" s="219"/>
      <c r="U858" s="219"/>
      <c r="V858" s="219"/>
      <c r="W858" s="219"/>
      <c r="X858" s="219"/>
      <c r="Y858" s="219"/>
      <c r="Z858" s="219"/>
    </row>
    <row r="859" spans="1:26" ht="15.75" customHeight="1">
      <c r="A859" s="219"/>
      <c r="B859" s="219"/>
      <c r="C859" s="219"/>
      <c r="D859" s="219"/>
      <c r="E859" s="219"/>
      <c r="F859" s="219"/>
      <c r="G859" s="219"/>
      <c r="H859" s="219"/>
      <c r="I859" s="219"/>
      <c r="J859" s="219"/>
      <c r="K859" s="219"/>
      <c r="L859" s="219"/>
      <c r="M859" s="219"/>
      <c r="N859" s="219"/>
      <c r="O859" s="219"/>
      <c r="P859" s="219"/>
      <c r="Q859" s="219"/>
      <c r="R859" s="219"/>
      <c r="S859" s="219"/>
      <c r="T859" s="219"/>
      <c r="U859" s="219"/>
      <c r="V859" s="219"/>
      <c r="W859" s="219"/>
      <c r="X859" s="219"/>
      <c r="Y859" s="219"/>
      <c r="Z859" s="219"/>
    </row>
    <row r="860" spans="1:26" ht="15.75" customHeight="1">
      <c r="A860" s="219"/>
      <c r="B860" s="219"/>
      <c r="C860" s="219"/>
      <c r="D860" s="219"/>
      <c r="E860" s="219"/>
      <c r="F860" s="219"/>
      <c r="G860" s="219"/>
      <c r="H860" s="219"/>
      <c r="I860" s="219"/>
      <c r="J860" s="219"/>
      <c r="K860" s="219"/>
      <c r="L860" s="219"/>
      <c r="M860" s="219"/>
      <c r="N860" s="219"/>
      <c r="O860" s="219"/>
      <c r="P860" s="219"/>
      <c r="Q860" s="219"/>
      <c r="R860" s="219"/>
      <c r="S860" s="219"/>
      <c r="T860" s="219"/>
      <c r="U860" s="219"/>
      <c r="V860" s="219"/>
      <c r="W860" s="219"/>
      <c r="X860" s="219"/>
      <c r="Y860" s="219"/>
      <c r="Z860" s="219"/>
    </row>
    <row r="861" spans="1:26" ht="15.75" customHeight="1">
      <c r="A861" s="219"/>
      <c r="B861" s="219"/>
      <c r="C861" s="219"/>
      <c r="D861" s="219"/>
      <c r="E861" s="219"/>
      <c r="F861" s="219"/>
      <c r="G861" s="219"/>
      <c r="H861" s="219"/>
      <c r="I861" s="219"/>
      <c r="J861" s="219"/>
      <c r="K861" s="219"/>
      <c r="L861" s="219"/>
      <c r="M861" s="219"/>
      <c r="N861" s="219"/>
      <c r="O861" s="219"/>
      <c r="P861" s="219"/>
      <c r="Q861" s="219"/>
      <c r="R861" s="219"/>
      <c r="S861" s="219"/>
      <c r="T861" s="219"/>
      <c r="U861" s="219"/>
      <c r="V861" s="219"/>
      <c r="W861" s="219"/>
      <c r="X861" s="219"/>
      <c r="Y861" s="219"/>
      <c r="Z861" s="219"/>
    </row>
    <row r="862" spans="1:26" ht="15.75" customHeight="1">
      <c r="A862" s="219"/>
      <c r="B862" s="219"/>
      <c r="C862" s="219"/>
      <c r="D862" s="219"/>
      <c r="E862" s="219"/>
      <c r="F862" s="219"/>
      <c r="G862" s="219"/>
      <c r="H862" s="219"/>
      <c r="I862" s="219"/>
      <c r="J862" s="219"/>
      <c r="K862" s="219"/>
      <c r="L862" s="219"/>
      <c r="M862" s="219"/>
      <c r="N862" s="219"/>
      <c r="O862" s="219"/>
      <c r="P862" s="219"/>
      <c r="Q862" s="219"/>
      <c r="R862" s="219"/>
      <c r="S862" s="219"/>
      <c r="T862" s="219"/>
      <c r="U862" s="219"/>
      <c r="V862" s="219"/>
      <c r="W862" s="219"/>
      <c r="X862" s="219"/>
      <c r="Y862" s="219"/>
      <c r="Z862" s="219"/>
    </row>
    <row r="863" spans="1:26" ht="15.75" customHeight="1">
      <c r="A863" s="219"/>
      <c r="B863" s="219"/>
      <c r="C863" s="219"/>
      <c r="D863" s="219"/>
      <c r="E863" s="219"/>
      <c r="F863" s="219"/>
      <c r="G863" s="219"/>
      <c r="H863" s="219"/>
      <c r="I863" s="219"/>
      <c r="J863" s="219"/>
      <c r="K863" s="219"/>
      <c r="L863" s="219"/>
      <c r="M863" s="219"/>
      <c r="N863" s="219"/>
      <c r="O863" s="219"/>
      <c r="P863" s="219"/>
      <c r="Q863" s="219"/>
      <c r="R863" s="219"/>
      <c r="S863" s="219"/>
      <c r="T863" s="219"/>
      <c r="U863" s="219"/>
      <c r="V863" s="219"/>
      <c r="W863" s="219"/>
      <c r="X863" s="219"/>
      <c r="Y863" s="219"/>
      <c r="Z863" s="219"/>
    </row>
    <row r="864" spans="1:26" ht="15.75" customHeight="1">
      <c r="A864" s="219"/>
      <c r="B864" s="219"/>
      <c r="C864" s="219"/>
      <c r="D864" s="219"/>
      <c r="E864" s="219"/>
      <c r="F864" s="219"/>
      <c r="G864" s="219"/>
      <c r="H864" s="219"/>
      <c r="I864" s="219"/>
      <c r="J864" s="219"/>
      <c r="K864" s="219"/>
      <c r="L864" s="219"/>
      <c r="M864" s="219"/>
      <c r="N864" s="219"/>
      <c r="O864" s="219"/>
      <c r="P864" s="219"/>
      <c r="Q864" s="219"/>
      <c r="R864" s="219"/>
      <c r="S864" s="219"/>
      <c r="T864" s="219"/>
      <c r="U864" s="219"/>
      <c r="V864" s="219"/>
      <c r="W864" s="219"/>
      <c r="X864" s="219"/>
      <c r="Y864" s="219"/>
      <c r="Z864" s="219"/>
    </row>
    <row r="865" spans="1:26" ht="15.75" customHeight="1">
      <c r="A865" s="219"/>
      <c r="B865" s="219"/>
      <c r="C865" s="219"/>
      <c r="D865" s="219"/>
      <c r="E865" s="219"/>
      <c r="F865" s="219"/>
      <c r="G865" s="219"/>
      <c r="H865" s="219"/>
      <c r="I865" s="219"/>
      <c r="J865" s="219"/>
      <c r="K865" s="219"/>
      <c r="L865" s="219"/>
      <c r="M865" s="219"/>
      <c r="N865" s="219"/>
      <c r="O865" s="219"/>
      <c r="P865" s="219"/>
      <c r="Q865" s="219"/>
      <c r="R865" s="219"/>
      <c r="S865" s="219"/>
      <c r="T865" s="219"/>
      <c r="U865" s="219"/>
      <c r="V865" s="219"/>
      <c r="W865" s="219"/>
      <c r="X865" s="219"/>
      <c r="Y865" s="219"/>
      <c r="Z865" s="219"/>
    </row>
    <row r="866" spans="1:26" ht="15.75" customHeight="1">
      <c r="A866" s="219"/>
      <c r="B866" s="219"/>
      <c r="C866" s="219"/>
      <c r="D866" s="219"/>
      <c r="E866" s="219"/>
      <c r="F866" s="219"/>
      <c r="G866" s="219"/>
      <c r="H866" s="219"/>
      <c r="I866" s="219"/>
      <c r="J866" s="219"/>
      <c r="K866" s="219"/>
      <c r="L866" s="219"/>
      <c r="M866" s="219"/>
      <c r="N866" s="219"/>
      <c r="O866" s="219"/>
      <c r="P866" s="219"/>
      <c r="Q866" s="219"/>
      <c r="R866" s="219"/>
      <c r="S866" s="219"/>
      <c r="T866" s="219"/>
      <c r="U866" s="219"/>
      <c r="V866" s="219"/>
      <c r="W866" s="219"/>
      <c r="X866" s="219"/>
      <c r="Y866" s="219"/>
      <c r="Z866" s="219"/>
    </row>
    <row r="867" spans="1:26" ht="15.75" customHeight="1">
      <c r="A867" s="219"/>
      <c r="B867" s="219"/>
      <c r="C867" s="219"/>
      <c r="D867" s="219"/>
      <c r="E867" s="219"/>
      <c r="F867" s="219"/>
      <c r="G867" s="219"/>
      <c r="H867" s="219"/>
      <c r="I867" s="219"/>
      <c r="J867" s="219"/>
      <c r="K867" s="219"/>
      <c r="L867" s="219"/>
      <c r="M867" s="219"/>
      <c r="N867" s="219"/>
      <c r="O867" s="219"/>
      <c r="P867" s="219"/>
      <c r="Q867" s="219"/>
      <c r="R867" s="219"/>
      <c r="S867" s="219"/>
      <c r="T867" s="219"/>
      <c r="U867" s="219"/>
      <c r="V867" s="219"/>
      <c r="W867" s="219"/>
      <c r="X867" s="219"/>
      <c r="Y867" s="219"/>
      <c r="Z867" s="219"/>
    </row>
    <row r="868" spans="1:26" ht="15.75" customHeight="1">
      <c r="A868" s="219"/>
      <c r="B868" s="219"/>
      <c r="C868" s="219"/>
      <c r="D868" s="219"/>
      <c r="E868" s="219"/>
      <c r="F868" s="219"/>
      <c r="G868" s="219"/>
      <c r="H868" s="219"/>
      <c r="I868" s="219"/>
      <c r="J868" s="219"/>
      <c r="K868" s="219"/>
      <c r="L868" s="219"/>
      <c r="M868" s="219"/>
      <c r="N868" s="219"/>
      <c r="O868" s="219"/>
      <c r="P868" s="219"/>
      <c r="Q868" s="219"/>
      <c r="R868" s="219"/>
      <c r="S868" s="219"/>
      <c r="T868" s="219"/>
      <c r="U868" s="219"/>
      <c r="V868" s="219"/>
      <c r="W868" s="219"/>
      <c r="X868" s="219"/>
      <c r="Y868" s="219"/>
      <c r="Z868" s="219"/>
    </row>
    <row r="869" spans="1:26" ht="15.75" customHeight="1">
      <c r="A869" s="219"/>
      <c r="B869" s="219"/>
      <c r="C869" s="219"/>
      <c r="D869" s="219"/>
      <c r="E869" s="219"/>
      <c r="F869" s="219"/>
      <c r="G869" s="219"/>
      <c r="H869" s="219"/>
      <c r="I869" s="219"/>
      <c r="J869" s="219"/>
      <c r="K869" s="219"/>
      <c r="L869" s="219"/>
      <c r="M869" s="219"/>
      <c r="N869" s="219"/>
      <c r="O869" s="219"/>
      <c r="P869" s="219"/>
      <c r="Q869" s="219"/>
      <c r="R869" s="219"/>
      <c r="S869" s="219"/>
      <c r="T869" s="219"/>
      <c r="U869" s="219"/>
      <c r="V869" s="219"/>
      <c r="W869" s="219"/>
      <c r="X869" s="219"/>
      <c r="Y869" s="219"/>
      <c r="Z869" s="219"/>
    </row>
    <row r="870" spans="1:26" ht="15.75" customHeight="1">
      <c r="A870" s="219"/>
      <c r="B870" s="219"/>
      <c r="C870" s="219"/>
      <c r="D870" s="219"/>
      <c r="E870" s="219"/>
      <c r="F870" s="219"/>
      <c r="G870" s="219"/>
      <c r="H870" s="219"/>
      <c r="I870" s="219"/>
      <c r="J870" s="219"/>
      <c r="K870" s="219"/>
      <c r="L870" s="219"/>
      <c r="M870" s="219"/>
      <c r="N870" s="219"/>
      <c r="O870" s="219"/>
      <c r="P870" s="219"/>
      <c r="Q870" s="219"/>
      <c r="R870" s="219"/>
      <c r="S870" s="219"/>
      <c r="T870" s="219"/>
      <c r="U870" s="219"/>
      <c r="V870" s="219"/>
      <c r="W870" s="219"/>
      <c r="X870" s="219"/>
      <c r="Y870" s="219"/>
      <c r="Z870" s="219"/>
    </row>
    <row r="871" spans="1:26" ht="15.75" customHeight="1">
      <c r="A871" s="219"/>
      <c r="B871" s="219"/>
      <c r="C871" s="219"/>
      <c r="D871" s="219"/>
      <c r="E871" s="219"/>
      <c r="F871" s="219"/>
      <c r="G871" s="219"/>
      <c r="H871" s="219"/>
      <c r="I871" s="219"/>
      <c r="J871" s="219"/>
      <c r="K871" s="219"/>
      <c r="L871" s="219"/>
      <c r="M871" s="219"/>
      <c r="N871" s="219"/>
      <c r="O871" s="219"/>
      <c r="P871" s="219"/>
      <c r="Q871" s="219"/>
      <c r="R871" s="219"/>
      <c r="S871" s="219"/>
      <c r="T871" s="219"/>
      <c r="U871" s="219"/>
      <c r="V871" s="219"/>
      <c r="W871" s="219"/>
      <c r="X871" s="219"/>
      <c r="Y871" s="219"/>
      <c r="Z871" s="219"/>
    </row>
    <row r="872" spans="1:26" ht="15.75" customHeight="1">
      <c r="A872" s="219"/>
      <c r="B872" s="219"/>
      <c r="C872" s="219"/>
      <c r="D872" s="219"/>
      <c r="E872" s="219"/>
      <c r="F872" s="219"/>
      <c r="G872" s="219"/>
      <c r="H872" s="219"/>
      <c r="I872" s="219"/>
      <c r="J872" s="219"/>
      <c r="K872" s="219"/>
      <c r="L872" s="219"/>
      <c r="M872" s="219"/>
      <c r="N872" s="219"/>
      <c r="O872" s="219"/>
      <c r="P872" s="219"/>
      <c r="Q872" s="219"/>
      <c r="R872" s="219"/>
      <c r="S872" s="219"/>
      <c r="T872" s="219"/>
      <c r="U872" s="219"/>
      <c r="V872" s="219"/>
      <c r="W872" s="219"/>
      <c r="X872" s="219"/>
      <c r="Y872" s="219"/>
      <c r="Z872" s="219"/>
    </row>
    <row r="873" spans="1:26" ht="15.75" customHeight="1">
      <c r="A873" s="219"/>
      <c r="B873" s="219"/>
      <c r="C873" s="219"/>
      <c r="D873" s="219"/>
      <c r="E873" s="219"/>
      <c r="F873" s="219"/>
      <c r="G873" s="219"/>
      <c r="H873" s="219"/>
      <c r="I873" s="219"/>
      <c r="J873" s="219"/>
      <c r="K873" s="219"/>
      <c r="L873" s="219"/>
      <c r="M873" s="219"/>
      <c r="N873" s="219"/>
      <c r="O873" s="219"/>
      <c r="P873" s="219"/>
      <c r="Q873" s="219"/>
      <c r="R873" s="219"/>
      <c r="S873" s="219"/>
      <c r="T873" s="219"/>
      <c r="U873" s="219"/>
      <c r="V873" s="219"/>
      <c r="W873" s="219"/>
      <c r="X873" s="219"/>
      <c r="Y873" s="219"/>
      <c r="Z873" s="219"/>
    </row>
    <row r="874" spans="1:26" ht="15.75" customHeight="1">
      <c r="A874" s="219"/>
      <c r="B874" s="219"/>
      <c r="C874" s="219"/>
      <c r="D874" s="219"/>
      <c r="E874" s="219"/>
      <c r="F874" s="219"/>
      <c r="G874" s="219"/>
      <c r="H874" s="219"/>
      <c r="I874" s="219"/>
      <c r="J874" s="219"/>
      <c r="K874" s="219"/>
      <c r="L874" s="219"/>
      <c r="M874" s="219"/>
      <c r="N874" s="219"/>
      <c r="O874" s="219"/>
      <c r="P874" s="219"/>
      <c r="Q874" s="219"/>
      <c r="R874" s="219"/>
      <c r="S874" s="219"/>
      <c r="T874" s="219"/>
      <c r="U874" s="219"/>
      <c r="V874" s="219"/>
      <c r="W874" s="219"/>
      <c r="X874" s="219"/>
      <c r="Y874" s="219"/>
      <c r="Z874" s="219"/>
    </row>
    <row r="875" spans="1:26" ht="15.75" customHeight="1">
      <c r="A875" s="219"/>
      <c r="B875" s="219"/>
      <c r="C875" s="219"/>
      <c r="D875" s="219"/>
      <c r="E875" s="219"/>
      <c r="F875" s="219"/>
      <c r="G875" s="219"/>
      <c r="H875" s="219"/>
      <c r="I875" s="219"/>
      <c r="J875" s="219"/>
      <c r="K875" s="219"/>
      <c r="L875" s="219"/>
      <c r="M875" s="219"/>
      <c r="N875" s="219"/>
      <c r="O875" s="219"/>
      <c r="P875" s="219"/>
      <c r="Q875" s="219"/>
      <c r="R875" s="219"/>
      <c r="S875" s="219"/>
      <c r="T875" s="219"/>
      <c r="U875" s="219"/>
      <c r="V875" s="219"/>
      <c r="W875" s="219"/>
      <c r="X875" s="219"/>
      <c r="Y875" s="219"/>
      <c r="Z875" s="219"/>
    </row>
    <row r="876" spans="1:26" ht="15.75" customHeight="1">
      <c r="A876" s="219"/>
      <c r="B876" s="219"/>
      <c r="C876" s="219"/>
      <c r="D876" s="219"/>
      <c r="E876" s="219"/>
      <c r="F876" s="219"/>
      <c r="G876" s="219"/>
      <c r="H876" s="219"/>
      <c r="I876" s="219"/>
      <c r="J876" s="219"/>
      <c r="K876" s="219"/>
      <c r="L876" s="219"/>
      <c r="M876" s="219"/>
      <c r="N876" s="219"/>
      <c r="O876" s="219"/>
      <c r="P876" s="219"/>
      <c r="Q876" s="219"/>
      <c r="R876" s="219"/>
      <c r="S876" s="219"/>
      <c r="T876" s="219"/>
      <c r="U876" s="219"/>
      <c r="V876" s="219"/>
      <c r="W876" s="219"/>
      <c r="X876" s="219"/>
      <c r="Y876" s="219"/>
      <c r="Z876" s="219"/>
    </row>
    <row r="877" spans="1:26" ht="15.75" customHeight="1">
      <c r="A877" s="219"/>
      <c r="B877" s="219"/>
      <c r="C877" s="219"/>
      <c r="D877" s="219"/>
      <c r="E877" s="219"/>
      <c r="F877" s="219"/>
      <c r="G877" s="219"/>
      <c r="H877" s="219"/>
      <c r="I877" s="219"/>
      <c r="J877" s="219"/>
      <c r="K877" s="219"/>
      <c r="L877" s="219"/>
      <c r="M877" s="219"/>
      <c r="N877" s="219"/>
      <c r="O877" s="219"/>
      <c r="P877" s="219"/>
      <c r="Q877" s="219"/>
      <c r="R877" s="219"/>
      <c r="S877" s="219"/>
      <c r="T877" s="219"/>
      <c r="U877" s="219"/>
      <c r="V877" s="219"/>
      <c r="W877" s="219"/>
      <c r="X877" s="219"/>
      <c r="Y877" s="219"/>
      <c r="Z877" s="219"/>
    </row>
    <row r="878" spans="1:26" ht="15.75" customHeight="1">
      <c r="A878" s="219"/>
      <c r="B878" s="219"/>
      <c r="C878" s="219"/>
      <c r="D878" s="219"/>
      <c r="E878" s="219"/>
      <c r="F878" s="219"/>
      <c r="G878" s="219"/>
      <c r="H878" s="219"/>
      <c r="I878" s="219"/>
      <c r="J878" s="219"/>
      <c r="K878" s="219"/>
      <c r="L878" s="219"/>
      <c r="M878" s="219"/>
      <c r="N878" s="219"/>
      <c r="O878" s="219"/>
      <c r="P878" s="219"/>
      <c r="Q878" s="219"/>
      <c r="R878" s="219"/>
      <c r="S878" s="219"/>
      <c r="T878" s="219"/>
      <c r="U878" s="219"/>
      <c r="V878" s="219"/>
      <c r="W878" s="219"/>
      <c r="X878" s="219"/>
      <c r="Y878" s="219"/>
      <c r="Z878" s="219"/>
    </row>
    <row r="879" spans="1:26" ht="15.75" customHeight="1">
      <c r="A879" s="219"/>
      <c r="B879" s="219"/>
      <c r="C879" s="219"/>
      <c r="D879" s="219"/>
      <c r="E879" s="219"/>
      <c r="F879" s="219"/>
      <c r="G879" s="219"/>
      <c r="H879" s="219"/>
      <c r="I879" s="219"/>
      <c r="J879" s="219"/>
      <c r="K879" s="219"/>
      <c r="L879" s="219"/>
      <c r="M879" s="219"/>
      <c r="N879" s="219"/>
      <c r="O879" s="219"/>
      <c r="P879" s="219"/>
      <c r="Q879" s="219"/>
      <c r="R879" s="219"/>
      <c r="S879" s="219"/>
      <c r="T879" s="219"/>
      <c r="U879" s="219"/>
      <c r="V879" s="219"/>
      <c r="W879" s="219"/>
      <c r="X879" s="219"/>
      <c r="Y879" s="219"/>
      <c r="Z879" s="219"/>
    </row>
    <row r="880" spans="1:26" ht="15.75" customHeight="1">
      <c r="A880" s="219"/>
      <c r="B880" s="219"/>
      <c r="C880" s="219"/>
      <c r="D880" s="219"/>
      <c r="E880" s="219"/>
      <c r="F880" s="219"/>
      <c r="G880" s="219"/>
      <c r="H880" s="219"/>
      <c r="I880" s="219"/>
      <c r="J880" s="219"/>
      <c r="K880" s="219"/>
      <c r="L880" s="219"/>
      <c r="M880" s="219"/>
      <c r="N880" s="219"/>
      <c r="O880" s="219"/>
      <c r="P880" s="219"/>
      <c r="Q880" s="219"/>
      <c r="R880" s="219"/>
      <c r="S880" s="219"/>
      <c r="T880" s="219"/>
      <c r="U880" s="219"/>
      <c r="V880" s="219"/>
      <c r="W880" s="219"/>
      <c r="X880" s="219"/>
      <c r="Y880" s="219"/>
      <c r="Z880" s="219"/>
    </row>
    <row r="881" spans="1:26" ht="15.75" customHeight="1">
      <c r="A881" s="219"/>
      <c r="B881" s="219"/>
      <c r="C881" s="219"/>
      <c r="D881" s="219"/>
      <c r="E881" s="219"/>
      <c r="F881" s="219"/>
      <c r="G881" s="219"/>
      <c r="H881" s="219"/>
      <c r="I881" s="219"/>
      <c r="J881" s="219"/>
      <c r="K881" s="219"/>
      <c r="L881" s="219"/>
      <c r="M881" s="219"/>
      <c r="N881" s="219"/>
      <c r="O881" s="219"/>
      <c r="P881" s="219"/>
      <c r="Q881" s="219"/>
      <c r="R881" s="219"/>
      <c r="S881" s="219"/>
      <c r="T881" s="219"/>
      <c r="U881" s="219"/>
      <c r="V881" s="219"/>
      <c r="W881" s="219"/>
      <c r="X881" s="219"/>
      <c r="Y881" s="219"/>
      <c r="Z881" s="219"/>
    </row>
    <row r="882" spans="1:26" ht="15.75" customHeight="1">
      <c r="A882" s="219"/>
      <c r="B882" s="219"/>
      <c r="C882" s="219"/>
      <c r="D882" s="219"/>
      <c r="E882" s="219"/>
      <c r="F882" s="219"/>
      <c r="G882" s="219"/>
      <c r="H882" s="219"/>
      <c r="I882" s="219"/>
      <c r="J882" s="219"/>
      <c r="K882" s="219"/>
      <c r="L882" s="219"/>
      <c r="M882" s="219"/>
      <c r="N882" s="219"/>
      <c r="O882" s="219"/>
      <c r="P882" s="219"/>
      <c r="Q882" s="219"/>
      <c r="R882" s="219"/>
      <c r="S882" s="219"/>
      <c r="T882" s="219"/>
      <c r="U882" s="219"/>
      <c r="V882" s="219"/>
      <c r="W882" s="219"/>
      <c r="X882" s="219"/>
      <c r="Y882" s="219"/>
      <c r="Z882" s="219"/>
    </row>
    <row r="883" spans="1:26" ht="15.75" customHeight="1">
      <c r="A883" s="219"/>
      <c r="B883" s="219"/>
      <c r="C883" s="219"/>
      <c r="D883" s="219"/>
      <c r="E883" s="219"/>
      <c r="F883" s="219"/>
      <c r="G883" s="219"/>
      <c r="H883" s="219"/>
      <c r="I883" s="219"/>
      <c r="J883" s="219"/>
      <c r="K883" s="219"/>
      <c r="L883" s="219"/>
      <c r="M883" s="219"/>
      <c r="N883" s="219"/>
      <c r="O883" s="219"/>
      <c r="P883" s="219"/>
      <c r="Q883" s="219"/>
      <c r="R883" s="219"/>
      <c r="S883" s="219"/>
      <c r="T883" s="219"/>
      <c r="U883" s="219"/>
      <c r="V883" s="219"/>
      <c r="W883" s="219"/>
      <c r="X883" s="219"/>
      <c r="Y883" s="219"/>
      <c r="Z883" s="219"/>
    </row>
    <row r="884" spans="1:26" ht="15.75" customHeight="1">
      <c r="A884" s="219"/>
      <c r="B884" s="219"/>
      <c r="C884" s="219"/>
      <c r="D884" s="219"/>
      <c r="E884" s="219"/>
      <c r="F884" s="219"/>
      <c r="G884" s="219"/>
      <c r="H884" s="219"/>
      <c r="I884" s="219"/>
      <c r="J884" s="219"/>
      <c r="K884" s="219"/>
      <c r="L884" s="219"/>
      <c r="M884" s="219"/>
      <c r="N884" s="219"/>
      <c r="O884" s="219"/>
      <c r="P884" s="219"/>
      <c r="Q884" s="219"/>
      <c r="R884" s="219"/>
      <c r="S884" s="219"/>
      <c r="T884" s="219"/>
      <c r="U884" s="219"/>
      <c r="V884" s="219"/>
      <c r="W884" s="219"/>
      <c r="X884" s="219"/>
      <c r="Y884" s="219"/>
      <c r="Z884" s="219"/>
    </row>
    <row r="885" spans="1:26" ht="15.75" customHeight="1">
      <c r="A885" s="219"/>
      <c r="B885" s="219"/>
      <c r="C885" s="219"/>
      <c r="D885" s="219"/>
      <c r="E885" s="219"/>
      <c r="F885" s="219"/>
      <c r="G885" s="219"/>
      <c r="H885" s="219"/>
      <c r="I885" s="219"/>
      <c r="J885" s="219"/>
      <c r="K885" s="219"/>
      <c r="L885" s="219"/>
      <c r="M885" s="219"/>
      <c r="N885" s="219"/>
      <c r="O885" s="219"/>
      <c r="P885" s="219"/>
      <c r="Q885" s="219"/>
      <c r="R885" s="219"/>
      <c r="S885" s="219"/>
      <c r="T885" s="219"/>
      <c r="U885" s="219"/>
      <c r="V885" s="219"/>
      <c r="W885" s="219"/>
      <c r="X885" s="219"/>
      <c r="Y885" s="219"/>
      <c r="Z885" s="219"/>
    </row>
    <row r="886" spans="1:26" ht="15.75" customHeight="1">
      <c r="A886" s="219"/>
      <c r="B886" s="219"/>
      <c r="C886" s="219"/>
      <c r="D886" s="219"/>
      <c r="E886" s="219"/>
      <c r="F886" s="219"/>
      <c r="G886" s="219"/>
      <c r="H886" s="219"/>
      <c r="I886" s="219"/>
      <c r="J886" s="219"/>
      <c r="K886" s="219"/>
      <c r="L886" s="219"/>
      <c r="M886" s="219"/>
      <c r="N886" s="219"/>
      <c r="O886" s="219"/>
      <c r="P886" s="219"/>
      <c r="Q886" s="219"/>
      <c r="R886" s="219"/>
      <c r="S886" s="219"/>
      <c r="T886" s="219"/>
      <c r="U886" s="219"/>
      <c r="V886" s="219"/>
      <c r="W886" s="219"/>
      <c r="X886" s="219"/>
      <c r="Y886" s="219"/>
      <c r="Z886" s="219"/>
    </row>
    <row r="887" spans="1:26" ht="15.75" customHeight="1">
      <c r="A887" s="219"/>
      <c r="B887" s="219"/>
      <c r="C887" s="219"/>
      <c r="D887" s="219"/>
      <c r="E887" s="219"/>
      <c r="F887" s="219"/>
      <c r="G887" s="219"/>
      <c r="H887" s="219"/>
      <c r="I887" s="219"/>
      <c r="J887" s="219"/>
      <c r="K887" s="219"/>
      <c r="L887" s="219"/>
      <c r="M887" s="219"/>
      <c r="N887" s="219"/>
      <c r="O887" s="219"/>
      <c r="P887" s="219"/>
      <c r="Q887" s="219"/>
      <c r="R887" s="219"/>
      <c r="S887" s="219"/>
      <c r="T887" s="219"/>
      <c r="U887" s="219"/>
      <c r="V887" s="219"/>
      <c r="W887" s="219"/>
      <c r="X887" s="219"/>
      <c r="Y887" s="219"/>
      <c r="Z887" s="219"/>
    </row>
    <row r="888" spans="1:26" ht="15.75" customHeight="1">
      <c r="A888" s="219"/>
      <c r="B888" s="219"/>
      <c r="C888" s="219"/>
      <c r="D888" s="219"/>
      <c r="E888" s="219"/>
      <c r="F888" s="219"/>
      <c r="G888" s="219"/>
      <c r="H888" s="219"/>
      <c r="I888" s="219"/>
      <c r="J888" s="219"/>
      <c r="K888" s="219"/>
      <c r="L888" s="219"/>
      <c r="M888" s="219"/>
      <c r="N888" s="219"/>
      <c r="O888" s="219"/>
      <c r="P888" s="219"/>
      <c r="Q888" s="219"/>
      <c r="R888" s="219"/>
      <c r="S888" s="219"/>
      <c r="T888" s="219"/>
      <c r="U888" s="219"/>
      <c r="V888" s="219"/>
      <c r="W888" s="219"/>
      <c r="X888" s="219"/>
      <c r="Y888" s="219"/>
      <c r="Z888" s="219"/>
    </row>
    <row r="889" spans="1:26" ht="15.75" customHeight="1">
      <c r="A889" s="219"/>
      <c r="B889" s="219"/>
      <c r="C889" s="219"/>
      <c r="D889" s="219"/>
      <c r="E889" s="219"/>
      <c r="F889" s="219"/>
      <c r="G889" s="219"/>
      <c r="H889" s="219"/>
      <c r="I889" s="219"/>
      <c r="J889" s="219"/>
      <c r="K889" s="219"/>
      <c r="L889" s="219"/>
      <c r="M889" s="219"/>
      <c r="N889" s="219"/>
      <c r="O889" s="219"/>
      <c r="P889" s="219"/>
      <c r="Q889" s="219"/>
      <c r="R889" s="219"/>
      <c r="S889" s="219"/>
      <c r="T889" s="219"/>
      <c r="U889" s="219"/>
      <c r="V889" s="219"/>
      <c r="W889" s="219"/>
      <c r="X889" s="219"/>
      <c r="Y889" s="219"/>
      <c r="Z889" s="219"/>
    </row>
    <row r="890" spans="1:26" ht="15.75" customHeight="1">
      <c r="A890" s="219"/>
      <c r="B890" s="219"/>
      <c r="C890" s="219"/>
      <c r="D890" s="219"/>
      <c r="E890" s="219"/>
      <c r="F890" s="219"/>
      <c r="G890" s="219"/>
      <c r="H890" s="219"/>
      <c r="I890" s="219"/>
      <c r="J890" s="219"/>
      <c r="K890" s="219"/>
      <c r="L890" s="219"/>
      <c r="M890" s="219"/>
      <c r="N890" s="219"/>
      <c r="O890" s="219"/>
      <c r="P890" s="219"/>
      <c r="Q890" s="219"/>
      <c r="R890" s="219"/>
      <c r="S890" s="219"/>
      <c r="T890" s="219"/>
      <c r="U890" s="219"/>
      <c r="V890" s="219"/>
      <c r="W890" s="219"/>
      <c r="X890" s="219"/>
      <c r="Y890" s="219"/>
      <c r="Z890" s="219"/>
    </row>
    <row r="891" spans="1:26" ht="15.75" customHeight="1">
      <c r="A891" s="219"/>
      <c r="B891" s="219"/>
      <c r="C891" s="219"/>
      <c r="D891" s="219"/>
      <c r="E891" s="219"/>
      <c r="F891" s="219"/>
      <c r="G891" s="219"/>
      <c r="H891" s="219"/>
      <c r="I891" s="219"/>
      <c r="J891" s="219"/>
      <c r="K891" s="219"/>
      <c r="L891" s="219"/>
      <c r="M891" s="219"/>
      <c r="N891" s="219"/>
      <c r="O891" s="219"/>
      <c r="P891" s="219"/>
      <c r="Q891" s="219"/>
      <c r="R891" s="219"/>
      <c r="S891" s="219"/>
      <c r="T891" s="219"/>
      <c r="U891" s="219"/>
      <c r="V891" s="219"/>
      <c r="W891" s="219"/>
      <c r="X891" s="219"/>
      <c r="Y891" s="219"/>
      <c r="Z891" s="219"/>
    </row>
    <row r="892" spans="1:26" ht="15.75" customHeight="1">
      <c r="A892" s="219"/>
      <c r="B892" s="219"/>
      <c r="C892" s="219"/>
      <c r="D892" s="219"/>
      <c r="E892" s="219"/>
      <c r="F892" s="219"/>
      <c r="G892" s="219"/>
      <c r="H892" s="219"/>
      <c r="I892" s="219"/>
      <c r="J892" s="219"/>
      <c r="K892" s="219"/>
      <c r="L892" s="219"/>
      <c r="M892" s="219"/>
      <c r="N892" s="219"/>
      <c r="O892" s="219"/>
      <c r="P892" s="219"/>
      <c r="Q892" s="219"/>
      <c r="R892" s="219"/>
      <c r="S892" s="219"/>
      <c r="T892" s="219"/>
      <c r="U892" s="219"/>
      <c r="V892" s="219"/>
      <c r="W892" s="219"/>
      <c r="X892" s="219"/>
      <c r="Y892" s="219"/>
      <c r="Z892" s="219"/>
    </row>
    <row r="893" spans="1:26" ht="15.75" customHeight="1">
      <c r="A893" s="219"/>
      <c r="B893" s="219"/>
      <c r="C893" s="219"/>
      <c r="D893" s="219"/>
      <c r="E893" s="219"/>
      <c r="F893" s="219"/>
      <c r="G893" s="219"/>
      <c r="H893" s="219"/>
      <c r="I893" s="219"/>
      <c r="J893" s="219"/>
      <c r="K893" s="219"/>
      <c r="L893" s="219"/>
      <c r="M893" s="219"/>
      <c r="N893" s="219"/>
      <c r="O893" s="219"/>
      <c r="P893" s="219"/>
      <c r="Q893" s="219"/>
      <c r="R893" s="219"/>
      <c r="S893" s="219"/>
      <c r="T893" s="219"/>
      <c r="U893" s="219"/>
      <c r="V893" s="219"/>
      <c r="W893" s="219"/>
      <c r="X893" s="219"/>
      <c r="Y893" s="219"/>
      <c r="Z893" s="219"/>
    </row>
    <row r="894" spans="1:26" ht="15.75" customHeight="1">
      <c r="A894" s="219"/>
      <c r="B894" s="219"/>
      <c r="C894" s="219"/>
      <c r="D894" s="219"/>
      <c r="E894" s="219"/>
      <c r="F894" s="219"/>
      <c r="G894" s="219"/>
      <c r="H894" s="219"/>
      <c r="I894" s="219"/>
      <c r="J894" s="219"/>
      <c r="K894" s="219"/>
      <c r="L894" s="219"/>
      <c r="M894" s="219"/>
      <c r="N894" s="219"/>
      <c r="O894" s="219"/>
      <c r="P894" s="219"/>
      <c r="Q894" s="219"/>
      <c r="R894" s="219"/>
      <c r="S894" s="219"/>
      <c r="T894" s="219"/>
      <c r="U894" s="219"/>
      <c r="V894" s="219"/>
      <c r="W894" s="219"/>
      <c r="X894" s="219"/>
      <c r="Y894" s="219"/>
      <c r="Z894" s="219"/>
    </row>
    <row r="895" spans="1:26" ht="15.75" customHeight="1">
      <c r="A895" s="219"/>
      <c r="B895" s="219"/>
      <c r="C895" s="219"/>
      <c r="D895" s="219"/>
      <c r="E895" s="219"/>
      <c r="F895" s="219"/>
      <c r="G895" s="219"/>
      <c r="H895" s="219"/>
      <c r="I895" s="219"/>
      <c r="J895" s="219"/>
      <c r="K895" s="219"/>
      <c r="L895" s="219"/>
      <c r="M895" s="219"/>
      <c r="N895" s="219"/>
      <c r="O895" s="219"/>
      <c r="P895" s="219"/>
      <c r="Q895" s="219"/>
      <c r="R895" s="219"/>
      <c r="S895" s="219"/>
      <c r="T895" s="219"/>
      <c r="U895" s="219"/>
      <c r="V895" s="219"/>
      <c r="W895" s="219"/>
      <c r="X895" s="219"/>
      <c r="Y895" s="219"/>
      <c r="Z895" s="219"/>
    </row>
    <row r="896" spans="1:26" ht="15.75" customHeight="1">
      <c r="A896" s="219"/>
      <c r="B896" s="219"/>
      <c r="C896" s="219"/>
      <c r="D896" s="219"/>
      <c r="E896" s="219"/>
      <c r="F896" s="219"/>
      <c r="G896" s="219"/>
      <c r="H896" s="219"/>
      <c r="I896" s="219"/>
      <c r="J896" s="219"/>
      <c r="K896" s="219"/>
      <c r="L896" s="219"/>
      <c r="M896" s="219"/>
      <c r="N896" s="219"/>
      <c r="O896" s="219"/>
      <c r="P896" s="219"/>
      <c r="Q896" s="219"/>
      <c r="R896" s="219"/>
      <c r="S896" s="219"/>
      <c r="T896" s="219"/>
      <c r="U896" s="219"/>
      <c r="V896" s="219"/>
      <c r="W896" s="219"/>
      <c r="X896" s="219"/>
      <c r="Y896" s="219"/>
      <c r="Z896" s="219"/>
    </row>
    <row r="897" spans="1:26" ht="15.75" customHeight="1">
      <c r="A897" s="219"/>
      <c r="B897" s="219"/>
      <c r="C897" s="219"/>
      <c r="D897" s="219"/>
      <c r="E897" s="219"/>
      <c r="F897" s="219"/>
      <c r="G897" s="219"/>
      <c r="H897" s="219"/>
      <c r="I897" s="219"/>
      <c r="J897" s="219"/>
      <c r="K897" s="219"/>
      <c r="L897" s="219"/>
      <c r="M897" s="219"/>
      <c r="N897" s="219"/>
      <c r="O897" s="219"/>
      <c r="P897" s="219"/>
      <c r="Q897" s="219"/>
      <c r="R897" s="219"/>
      <c r="S897" s="219"/>
      <c r="T897" s="219"/>
      <c r="U897" s="219"/>
      <c r="V897" s="219"/>
      <c r="W897" s="219"/>
      <c r="X897" s="219"/>
      <c r="Y897" s="219"/>
      <c r="Z897" s="219"/>
    </row>
    <row r="898" spans="1:26" ht="15.75" customHeight="1">
      <c r="A898" s="219"/>
      <c r="B898" s="219"/>
      <c r="C898" s="219"/>
      <c r="D898" s="219"/>
      <c r="E898" s="219"/>
      <c r="F898" s="219"/>
      <c r="G898" s="219"/>
      <c r="H898" s="219"/>
      <c r="I898" s="219"/>
      <c r="J898" s="219"/>
      <c r="K898" s="219"/>
      <c r="L898" s="219"/>
      <c r="M898" s="219"/>
      <c r="N898" s="219"/>
      <c r="O898" s="219"/>
      <c r="P898" s="219"/>
      <c r="Q898" s="219"/>
      <c r="R898" s="219"/>
      <c r="S898" s="219"/>
      <c r="T898" s="219"/>
      <c r="U898" s="219"/>
      <c r="V898" s="219"/>
      <c r="W898" s="219"/>
      <c r="X898" s="219"/>
      <c r="Y898" s="219"/>
      <c r="Z898" s="219"/>
    </row>
    <row r="899" spans="1:26" ht="15.75" customHeight="1">
      <c r="A899" s="219"/>
      <c r="B899" s="219"/>
      <c r="C899" s="219"/>
      <c r="D899" s="219"/>
      <c r="E899" s="219"/>
      <c r="F899" s="219"/>
      <c r="G899" s="219"/>
      <c r="H899" s="219"/>
      <c r="I899" s="219"/>
      <c r="J899" s="219"/>
      <c r="K899" s="219"/>
      <c r="L899" s="219"/>
      <c r="M899" s="219"/>
      <c r="N899" s="219"/>
      <c r="O899" s="219"/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  <c r="Z899" s="219"/>
    </row>
    <row r="900" spans="1:26" ht="15.75" customHeight="1">
      <c r="A900" s="219"/>
      <c r="B900" s="219"/>
      <c r="C900" s="219"/>
      <c r="D900" s="219"/>
      <c r="E900" s="219"/>
      <c r="F900" s="219"/>
      <c r="G900" s="219"/>
      <c r="H900" s="219"/>
      <c r="I900" s="219"/>
      <c r="J900" s="219"/>
      <c r="K900" s="219"/>
      <c r="L900" s="219"/>
      <c r="M900" s="219"/>
      <c r="N900" s="219"/>
      <c r="O900" s="219"/>
      <c r="P900" s="219"/>
      <c r="Q900" s="219"/>
      <c r="R900" s="219"/>
      <c r="S900" s="219"/>
      <c r="T900" s="219"/>
      <c r="U900" s="219"/>
      <c r="V900" s="219"/>
      <c r="W900" s="219"/>
      <c r="X900" s="219"/>
      <c r="Y900" s="219"/>
      <c r="Z900" s="219"/>
    </row>
    <row r="901" spans="1:26" ht="15.75" customHeight="1">
      <c r="A901" s="219"/>
      <c r="B901" s="219"/>
      <c r="C901" s="219"/>
      <c r="D901" s="219"/>
      <c r="E901" s="219"/>
      <c r="F901" s="219"/>
      <c r="G901" s="219"/>
      <c r="H901" s="219"/>
      <c r="I901" s="219"/>
      <c r="J901" s="219"/>
      <c r="K901" s="219"/>
      <c r="L901" s="219"/>
      <c r="M901" s="219"/>
      <c r="N901" s="219"/>
      <c r="O901" s="219"/>
      <c r="P901" s="219"/>
      <c r="Q901" s="219"/>
      <c r="R901" s="219"/>
      <c r="S901" s="219"/>
      <c r="T901" s="219"/>
      <c r="U901" s="219"/>
      <c r="V901" s="219"/>
      <c r="W901" s="219"/>
      <c r="X901" s="219"/>
      <c r="Y901" s="219"/>
      <c r="Z901" s="219"/>
    </row>
    <row r="902" spans="1:26" ht="15.75" customHeight="1">
      <c r="A902" s="219"/>
      <c r="B902" s="219"/>
      <c r="C902" s="219"/>
      <c r="D902" s="219"/>
      <c r="E902" s="219"/>
      <c r="F902" s="219"/>
      <c r="G902" s="219"/>
      <c r="H902" s="219"/>
      <c r="I902" s="219"/>
      <c r="J902" s="219"/>
      <c r="K902" s="219"/>
      <c r="L902" s="219"/>
      <c r="M902" s="219"/>
      <c r="N902" s="219"/>
      <c r="O902" s="219"/>
      <c r="P902" s="219"/>
      <c r="Q902" s="219"/>
      <c r="R902" s="219"/>
      <c r="S902" s="219"/>
      <c r="T902" s="219"/>
      <c r="U902" s="219"/>
      <c r="V902" s="219"/>
      <c r="W902" s="219"/>
      <c r="X902" s="219"/>
      <c r="Y902" s="219"/>
      <c r="Z902" s="219"/>
    </row>
    <row r="903" spans="1:26" ht="15.75" customHeight="1">
      <c r="A903" s="219"/>
      <c r="B903" s="219"/>
      <c r="C903" s="219"/>
      <c r="D903" s="219"/>
      <c r="E903" s="219"/>
      <c r="F903" s="219"/>
      <c r="G903" s="219"/>
      <c r="H903" s="219"/>
      <c r="I903" s="219"/>
      <c r="J903" s="219"/>
      <c r="K903" s="219"/>
      <c r="L903" s="219"/>
      <c r="M903" s="219"/>
      <c r="N903" s="219"/>
      <c r="O903" s="219"/>
      <c r="P903" s="219"/>
      <c r="Q903" s="219"/>
      <c r="R903" s="219"/>
      <c r="S903" s="219"/>
      <c r="T903" s="219"/>
      <c r="U903" s="219"/>
      <c r="V903" s="219"/>
      <c r="W903" s="219"/>
      <c r="X903" s="219"/>
      <c r="Y903" s="219"/>
      <c r="Z903" s="219"/>
    </row>
    <row r="904" spans="1:26" ht="15.75" customHeight="1">
      <c r="A904" s="219"/>
      <c r="B904" s="219"/>
      <c r="C904" s="219"/>
      <c r="D904" s="219"/>
      <c r="E904" s="219"/>
      <c r="F904" s="219"/>
      <c r="G904" s="219"/>
      <c r="H904" s="219"/>
      <c r="I904" s="219"/>
      <c r="J904" s="219"/>
      <c r="K904" s="219"/>
      <c r="L904" s="219"/>
      <c r="M904" s="219"/>
      <c r="N904" s="219"/>
      <c r="O904" s="219"/>
      <c r="P904" s="219"/>
      <c r="Q904" s="219"/>
      <c r="R904" s="219"/>
      <c r="S904" s="219"/>
      <c r="T904" s="219"/>
      <c r="U904" s="219"/>
      <c r="V904" s="219"/>
      <c r="W904" s="219"/>
      <c r="X904" s="219"/>
      <c r="Y904" s="219"/>
      <c r="Z904" s="219"/>
    </row>
    <row r="905" spans="1:26" ht="15.75" customHeight="1">
      <c r="A905" s="219"/>
      <c r="B905" s="219"/>
      <c r="C905" s="219"/>
      <c r="D905" s="219"/>
      <c r="E905" s="219"/>
      <c r="F905" s="219"/>
      <c r="G905" s="219"/>
      <c r="H905" s="219"/>
      <c r="I905" s="219"/>
      <c r="J905" s="219"/>
      <c r="K905" s="219"/>
      <c r="L905" s="219"/>
      <c r="M905" s="219"/>
      <c r="N905" s="219"/>
      <c r="O905" s="219"/>
      <c r="P905" s="219"/>
      <c r="Q905" s="219"/>
      <c r="R905" s="219"/>
      <c r="S905" s="219"/>
      <c r="T905" s="219"/>
      <c r="U905" s="219"/>
      <c r="V905" s="219"/>
      <c r="W905" s="219"/>
      <c r="X905" s="219"/>
      <c r="Y905" s="219"/>
      <c r="Z905" s="219"/>
    </row>
    <row r="906" spans="1:26" ht="15.75" customHeight="1">
      <c r="A906" s="219"/>
      <c r="B906" s="219"/>
      <c r="C906" s="219"/>
      <c r="D906" s="219"/>
      <c r="E906" s="219"/>
      <c r="F906" s="219"/>
      <c r="G906" s="219"/>
      <c r="H906" s="219"/>
      <c r="I906" s="219"/>
      <c r="J906" s="219"/>
      <c r="K906" s="219"/>
      <c r="L906" s="219"/>
      <c r="M906" s="219"/>
      <c r="N906" s="219"/>
      <c r="O906" s="219"/>
      <c r="P906" s="219"/>
      <c r="Q906" s="219"/>
      <c r="R906" s="219"/>
      <c r="S906" s="219"/>
      <c r="T906" s="219"/>
      <c r="U906" s="219"/>
      <c r="V906" s="219"/>
      <c r="W906" s="219"/>
      <c r="X906" s="219"/>
      <c r="Y906" s="219"/>
      <c r="Z906" s="219"/>
    </row>
    <row r="907" spans="1:26" ht="15.75" customHeight="1">
      <c r="A907" s="219"/>
      <c r="B907" s="219"/>
      <c r="C907" s="219"/>
      <c r="D907" s="219"/>
      <c r="E907" s="219"/>
      <c r="F907" s="219"/>
      <c r="G907" s="219"/>
      <c r="H907" s="219"/>
      <c r="I907" s="219"/>
      <c r="J907" s="219"/>
      <c r="K907" s="219"/>
      <c r="L907" s="219"/>
      <c r="M907" s="219"/>
      <c r="N907" s="219"/>
      <c r="O907" s="219"/>
      <c r="P907" s="219"/>
      <c r="Q907" s="219"/>
      <c r="R907" s="219"/>
      <c r="S907" s="219"/>
      <c r="T907" s="219"/>
      <c r="U907" s="219"/>
      <c r="V907" s="219"/>
      <c r="W907" s="219"/>
      <c r="X907" s="219"/>
      <c r="Y907" s="219"/>
      <c r="Z907" s="219"/>
    </row>
    <row r="908" spans="1:26" ht="15.75" customHeight="1">
      <c r="A908" s="219"/>
      <c r="B908" s="219"/>
      <c r="C908" s="219"/>
      <c r="D908" s="219"/>
      <c r="E908" s="219"/>
      <c r="F908" s="219"/>
      <c r="G908" s="219"/>
      <c r="H908" s="219"/>
      <c r="I908" s="219"/>
      <c r="J908" s="219"/>
      <c r="K908" s="219"/>
      <c r="L908" s="219"/>
      <c r="M908" s="219"/>
      <c r="N908" s="219"/>
      <c r="O908" s="219"/>
      <c r="P908" s="219"/>
      <c r="Q908" s="219"/>
      <c r="R908" s="219"/>
      <c r="S908" s="219"/>
      <c r="T908" s="219"/>
      <c r="U908" s="219"/>
      <c r="V908" s="219"/>
      <c r="W908" s="219"/>
      <c r="X908" s="219"/>
      <c r="Y908" s="219"/>
      <c r="Z908" s="219"/>
    </row>
    <row r="909" spans="1:26" ht="15.75" customHeight="1">
      <c r="A909" s="219"/>
      <c r="B909" s="219"/>
      <c r="C909" s="219"/>
      <c r="D909" s="219"/>
      <c r="E909" s="219"/>
      <c r="F909" s="219"/>
      <c r="G909" s="219"/>
      <c r="H909" s="219"/>
      <c r="I909" s="219"/>
      <c r="J909" s="219"/>
      <c r="K909" s="219"/>
      <c r="L909" s="219"/>
      <c r="M909" s="219"/>
      <c r="N909" s="219"/>
      <c r="O909" s="219"/>
      <c r="P909" s="219"/>
      <c r="Q909" s="219"/>
      <c r="R909" s="219"/>
      <c r="S909" s="219"/>
      <c r="T909" s="219"/>
      <c r="U909" s="219"/>
      <c r="V909" s="219"/>
      <c r="W909" s="219"/>
      <c r="X909" s="219"/>
      <c r="Y909" s="219"/>
      <c r="Z909" s="219"/>
    </row>
    <row r="910" spans="1:26" ht="15.75" customHeight="1">
      <c r="A910" s="219"/>
      <c r="B910" s="219"/>
      <c r="C910" s="219"/>
      <c r="D910" s="219"/>
      <c r="E910" s="219"/>
      <c r="F910" s="219"/>
      <c r="G910" s="219"/>
      <c r="H910" s="219"/>
      <c r="I910" s="219"/>
      <c r="J910" s="219"/>
      <c r="K910" s="219"/>
      <c r="L910" s="219"/>
      <c r="M910" s="219"/>
      <c r="N910" s="219"/>
      <c r="O910" s="219"/>
      <c r="P910" s="219"/>
      <c r="Q910" s="219"/>
      <c r="R910" s="219"/>
      <c r="S910" s="219"/>
      <c r="T910" s="219"/>
      <c r="U910" s="219"/>
      <c r="V910" s="219"/>
      <c r="W910" s="219"/>
      <c r="X910" s="219"/>
      <c r="Y910" s="219"/>
      <c r="Z910" s="219"/>
    </row>
    <row r="911" spans="1:26" ht="15.75" customHeight="1">
      <c r="A911" s="219"/>
      <c r="B911" s="219"/>
      <c r="C911" s="219"/>
      <c r="D911" s="219"/>
      <c r="E911" s="219"/>
      <c r="F911" s="219"/>
      <c r="G911" s="219"/>
      <c r="H911" s="219"/>
      <c r="I911" s="219"/>
      <c r="J911" s="219"/>
      <c r="K911" s="219"/>
      <c r="L911" s="219"/>
      <c r="M911" s="219"/>
      <c r="N911" s="219"/>
      <c r="O911" s="219"/>
      <c r="P911" s="219"/>
      <c r="Q911" s="219"/>
      <c r="R911" s="219"/>
      <c r="S911" s="219"/>
      <c r="T911" s="219"/>
      <c r="U911" s="219"/>
      <c r="V911" s="219"/>
      <c r="W911" s="219"/>
      <c r="X911" s="219"/>
      <c r="Y911" s="219"/>
      <c r="Z911" s="219"/>
    </row>
    <row r="912" spans="1:26" ht="15.75" customHeight="1">
      <c r="A912" s="219"/>
      <c r="B912" s="219"/>
      <c r="C912" s="219"/>
      <c r="D912" s="219"/>
      <c r="E912" s="219"/>
      <c r="F912" s="219"/>
      <c r="G912" s="219"/>
      <c r="H912" s="219"/>
      <c r="I912" s="219"/>
      <c r="J912" s="219"/>
      <c r="K912" s="219"/>
      <c r="L912" s="219"/>
      <c r="M912" s="219"/>
      <c r="N912" s="219"/>
      <c r="O912" s="219"/>
      <c r="P912" s="219"/>
      <c r="Q912" s="219"/>
      <c r="R912" s="219"/>
      <c r="S912" s="219"/>
      <c r="T912" s="219"/>
      <c r="U912" s="219"/>
      <c r="V912" s="219"/>
      <c r="W912" s="219"/>
      <c r="X912" s="219"/>
      <c r="Y912" s="219"/>
      <c r="Z912" s="219"/>
    </row>
    <row r="913" spans="1:26" ht="15.75" customHeight="1">
      <c r="A913" s="219"/>
      <c r="B913" s="219"/>
      <c r="C913" s="219"/>
      <c r="D913" s="219"/>
      <c r="E913" s="219"/>
      <c r="F913" s="219"/>
      <c r="G913" s="219"/>
      <c r="H913" s="219"/>
      <c r="I913" s="219"/>
      <c r="J913" s="219"/>
      <c r="K913" s="219"/>
      <c r="L913" s="219"/>
      <c r="M913" s="219"/>
      <c r="N913" s="219"/>
      <c r="O913" s="219"/>
      <c r="P913" s="219"/>
      <c r="Q913" s="219"/>
      <c r="R913" s="219"/>
      <c r="S913" s="219"/>
      <c r="T913" s="219"/>
      <c r="U913" s="219"/>
      <c r="V913" s="219"/>
      <c r="W913" s="219"/>
      <c r="X913" s="219"/>
      <c r="Y913" s="219"/>
      <c r="Z913" s="219"/>
    </row>
    <row r="914" spans="1:26" ht="15.75" customHeight="1">
      <c r="A914" s="219"/>
      <c r="B914" s="219"/>
      <c r="C914" s="219"/>
      <c r="D914" s="219"/>
      <c r="E914" s="219"/>
      <c r="F914" s="219"/>
      <c r="G914" s="219"/>
      <c r="H914" s="219"/>
      <c r="I914" s="219"/>
      <c r="J914" s="219"/>
      <c r="K914" s="219"/>
      <c r="L914" s="219"/>
      <c r="M914" s="219"/>
      <c r="N914" s="219"/>
      <c r="O914" s="219"/>
      <c r="P914" s="219"/>
      <c r="Q914" s="219"/>
      <c r="R914" s="219"/>
      <c r="S914" s="219"/>
      <c r="T914" s="219"/>
      <c r="U914" s="219"/>
      <c r="V914" s="219"/>
      <c r="W914" s="219"/>
      <c r="X914" s="219"/>
      <c r="Y914" s="219"/>
      <c r="Z914" s="219"/>
    </row>
    <row r="915" spans="1:26" ht="15.75" customHeight="1">
      <c r="A915" s="219"/>
      <c r="B915" s="219"/>
      <c r="C915" s="219"/>
      <c r="D915" s="219"/>
      <c r="E915" s="219"/>
      <c r="F915" s="219"/>
      <c r="G915" s="219"/>
      <c r="H915" s="219"/>
      <c r="I915" s="219"/>
      <c r="J915" s="219"/>
      <c r="K915" s="219"/>
      <c r="L915" s="219"/>
      <c r="M915" s="219"/>
      <c r="N915" s="219"/>
      <c r="O915" s="219"/>
      <c r="P915" s="219"/>
      <c r="Q915" s="219"/>
      <c r="R915" s="219"/>
      <c r="S915" s="219"/>
      <c r="T915" s="219"/>
      <c r="U915" s="219"/>
      <c r="V915" s="219"/>
      <c r="W915" s="219"/>
      <c r="X915" s="219"/>
      <c r="Y915" s="219"/>
      <c r="Z915" s="219"/>
    </row>
    <row r="916" spans="1:26" ht="15.75" customHeight="1">
      <c r="A916" s="219"/>
      <c r="B916" s="219"/>
      <c r="C916" s="219"/>
      <c r="D916" s="219"/>
      <c r="E916" s="219"/>
      <c r="F916" s="219"/>
      <c r="G916" s="219"/>
      <c r="H916" s="219"/>
      <c r="I916" s="219"/>
      <c r="J916" s="219"/>
      <c r="K916" s="219"/>
      <c r="L916" s="219"/>
      <c r="M916" s="219"/>
      <c r="N916" s="219"/>
      <c r="O916" s="219"/>
      <c r="P916" s="219"/>
      <c r="Q916" s="219"/>
      <c r="R916" s="219"/>
      <c r="S916" s="219"/>
      <c r="T916" s="219"/>
      <c r="U916" s="219"/>
      <c r="V916" s="219"/>
      <c r="W916" s="219"/>
      <c r="X916" s="219"/>
      <c r="Y916" s="219"/>
      <c r="Z916" s="219"/>
    </row>
    <row r="917" spans="1:26" ht="15.75" customHeight="1">
      <c r="A917" s="219"/>
      <c r="B917" s="219"/>
      <c r="C917" s="219"/>
      <c r="D917" s="219"/>
      <c r="E917" s="219"/>
      <c r="F917" s="219"/>
      <c r="G917" s="219"/>
      <c r="H917" s="219"/>
      <c r="I917" s="219"/>
      <c r="J917" s="219"/>
      <c r="K917" s="219"/>
      <c r="L917" s="219"/>
      <c r="M917" s="219"/>
      <c r="N917" s="219"/>
      <c r="O917" s="219"/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  <c r="Z917" s="219"/>
    </row>
    <row r="918" spans="1:26" ht="15.75" customHeight="1">
      <c r="A918" s="219"/>
      <c r="B918" s="219"/>
      <c r="C918" s="219"/>
      <c r="D918" s="219"/>
      <c r="E918" s="219"/>
      <c r="F918" s="219"/>
      <c r="G918" s="219"/>
      <c r="H918" s="219"/>
      <c r="I918" s="219"/>
      <c r="J918" s="219"/>
      <c r="K918" s="219"/>
      <c r="L918" s="219"/>
      <c r="M918" s="219"/>
      <c r="N918" s="219"/>
      <c r="O918" s="219"/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  <c r="Z918" s="219"/>
    </row>
    <row r="919" spans="1:26" ht="15.75" customHeight="1">
      <c r="A919" s="219"/>
      <c r="B919" s="219"/>
      <c r="C919" s="219"/>
      <c r="D919" s="219"/>
      <c r="E919" s="219"/>
      <c r="F919" s="219"/>
      <c r="G919" s="219"/>
      <c r="H919" s="219"/>
      <c r="I919" s="219"/>
      <c r="J919" s="219"/>
      <c r="K919" s="219"/>
      <c r="L919" s="219"/>
      <c r="M919" s="219"/>
      <c r="N919" s="219"/>
      <c r="O919" s="219"/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  <c r="Z919" s="219"/>
    </row>
    <row r="920" spans="1:26" ht="15.75" customHeight="1">
      <c r="A920" s="219"/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  <c r="L920" s="219"/>
      <c r="M920" s="219"/>
      <c r="N920" s="219"/>
      <c r="O920" s="219"/>
      <c r="P920" s="219"/>
      <c r="Q920" s="219"/>
      <c r="R920" s="219"/>
      <c r="S920" s="219"/>
      <c r="T920" s="219"/>
      <c r="U920" s="219"/>
      <c r="V920" s="219"/>
      <c r="W920" s="219"/>
      <c r="X920" s="219"/>
      <c r="Y920" s="219"/>
      <c r="Z920" s="219"/>
    </row>
    <row r="921" spans="1:26" ht="15.75" customHeight="1">
      <c r="A921" s="219"/>
      <c r="B921" s="219"/>
      <c r="C921" s="219"/>
      <c r="D921" s="219"/>
      <c r="E921" s="219"/>
      <c r="F921" s="219"/>
      <c r="G921" s="219"/>
      <c r="H921" s="219"/>
      <c r="I921" s="219"/>
      <c r="J921" s="219"/>
      <c r="K921" s="219"/>
      <c r="L921" s="219"/>
      <c r="M921" s="219"/>
      <c r="N921" s="219"/>
      <c r="O921" s="219"/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  <c r="Z921" s="219"/>
    </row>
    <row r="922" spans="1:26" ht="15.75" customHeight="1">
      <c r="A922" s="219"/>
      <c r="B922" s="219"/>
      <c r="C922" s="219"/>
      <c r="D922" s="219"/>
      <c r="E922" s="219"/>
      <c r="F922" s="219"/>
      <c r="G922" s="219"/>
      <c r="H922" s="219"/>
      <c r="I922" s="219"/>
      <c r="J922" s="219"/>
      <c r="K922" s="219"/>
      <c r="L922" s="219"/>
      <c r="M922" s="219"/>
      <c r="N922" s="219"/>
      <c r="O922" s="219"/>
      <c r="P922" s="219"/>
      <c r="Q922" s="219"/>
      <c r="R922" s="219"/>
      <c r="S922" s="219"/>
      <c r="T922" s="219"/>
      <c r="U922" s="219"/>
      <c r="V922" s="219"/>
      <c r="W922" s="219"/>
      <c r="X922" s="219"/>
      <c r="Y922" s="219"/>
      <c r="Z922" s="219"/>
    </row>
    <row r="923" spans="1:26" ht="15.75" customHeight="1">
      <c r="A923" s="219"/>
      <c r="B923" s="219"/>
      <c r="C923" s="219"/>
      <c r="D923" s="219"/>
      <c r="E923" s="219"/>
      <c r="F923" s="219"/>
      <c r="G923" s="219"/>
      <c r="H923" s="219"/>
      <c r="I923" s="219"/>
      <c r="J923" s="219"/>
      <c r="K923" s="219"/>
      <c r="L923" s="219"/>
      <c r="M923" s="219"/>
      <c r="N923" s="219"/>
      <c r="O923" s="219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  <c r="Z923" s="219"/>
    </row>
    <row r="924" spans="1:26" ht="15.75" customHeight="1">
      <c r="A924" s="219"/>
      <c r="B924" s="219"/>
      <c r="C924" s="219"/>
      <c r="D924" s="219"/>
      <c r="E924" s="219"/>
      <c r="F924" s="219"/>
      <c r="G924" s="219"/>
      <c r="H924" s="219"/>
      <c r="I924" s="219"/>
      <c r="J924" s="219"/>
      <c r="K924" s="219"/>
      <c r="L924" s="219"/>
      <c r="M924" s="219"/>
      <c r="N924" s="219"/>
      <c r="O924" s="219"/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  <c r="Z924" s="219"/>
    </row>
    <row r="925" spans="1:26" ht="15.75" customHeight="1">
      <c r="A925" s="219"/>
      <c r="B925" s="219"/>
      <c r="C925" s="219"/>
      <c r="D925" s="219"/>
      <c r="E925" s="219"/>
      <c r="F925" s="219"/>
      <c r="G925" s="219"/>
      <c r="H925" s="219"/>
      <c r="I925" s="219"/>
      <c r="J925" s="219"/>
      <c r="K925" s="219"/>
      <c r="L925" s="219"/>
      <c r="M925" s="219"/>
      <c r="N925" s="219"/>
      <c r="O925" s="219"/>
      <c r="P925" s="219"/>
      <c r="Q925" s="219"/>
      <c r="R925" s="219"/>
      <c r="S925" s="219"/>
      <c r="T925" s="219"/>
      <c r="U925" s="219"/>
      <c r="V925" s="219"/>
      <c r="W925" s="219"/>
      <c r="X925" s="219"/>
      <c r="Y925" s="219"/>
      <c r="Z925" s="219"/>
    </row>
    <row r="926" spans="1:26" ht="15.75" customHeight="1">
      <c r="A926" s="219"/>
      <c r="B926" s="219"/>
      <c r="C926" s="219"/>
      <c r="D926" s="219"/>
      <c r="E926" s="219"/>
      <c r="F926" s="219"/>
      <c r="G926" s="219"/>
      <c r="H926" s="219"/>
      <c r="I926" s="219"/>
      <c r="J926" s="219"/>
      <c r="K926" s="219"/>
      <c r="L926" s="219"/>
      <c r="M926" s="219"/>
      <c r="N926" s="219"/>
      <c r="O926" s="219"/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  <c r="Z926" s="219"/>
    </row>
    <row r="927" spans="1:26" ht="15.75" customHeight="1">
      <c r="A927" s="219"/>
      <c r="B927" s="219"/>
      <c r="C927" s="219"/>
      <c r="D927" s="219"/>
      <c r="E927" s="219"/>
      <c r="F927" s="219"/>
      <c r="G927" s="219"/>
      <c r="H927" s="219"/>
      <c r="I927" s="219"/>
      <c r="J927" s="219"/>
      <c r="K927" s="219"/>
      <c r="L927" s="219"/>
      <c r="M927" s="219"/>
      <c r="N927" s="219"/>
      <c r="O927" s="219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  <c r="Z927" s="219"/>
    </row>
    <row r="928" spans="1:26" ht="15.75" customHeight="1">
      <c r="A928" s="219"/>
      <c r="B928" s="219"/>
      <c r="C928" s="219"/>
      <c r="D928" s="219"/>
      <c r="E928" s="219"/>
      <c r="F928" s="219"/>
      <c r="G928" s="219"/>
      <c r="H928" s="219"/>
      <c r="I928" s="219"/>
      <c r="J928" s="219"/>
      <c r="K928" s="219"/>
      <c r="L928" s="219"/>
      <c r="M928" s="219"/>
      <c r="N928" s="219"/>
      <c r="O928" s="219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  <c r="Z928" s="219"/>
    </row>
    <row r="929" spans="1:26" ht="15.75" customHeight="1">
      <c r="A929" s="219"/>
      <c r="B929" s="219"/>
      <c r="C929" s="219"/>
      <c r="D929" s="219"/>
      <c r="E929" s="219"/>
      <c r="F929" s="219"/>
      <c r="G929" s="219"/>
      <c r="H929" s="219"/>
      <c r="I929" s="219"/>
      <c r="J929" s="219"/>
      <c r="K929" s="219"/>
      <c r="L929" s="219"/>
      <c r="M929" s="219"/>
      <c r="N929" s="219"/>
      <c r="O929" s="219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  <c r="Z929" s="219"/>
    </row>
    <row r="930" spans="1:26" ht="15.75" customHeight="1">
      <c r="A930" s="219"/>
      <c r="B930" s="219"/>
      <c r="C930" s="219"/>
      <c r="D930" s="219"/>
      <c r="E930" s="219"/>
      <c r="F930" s="219"/>
      <c r="G930" s="219"/>
      <c r="H930" s="219"/>
      <c r="I930" s="219"/>
      <c r="J930" s="219"/>
      <c r="K930" s="219"/>
      <c r="L930" s="219"/>
      <c r="M930" s="219"/>
      <c r="N930" s="219"/>
      <c r="O930" s="219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  <c r="Z930" s="219"/>
    </row>
    <row r="931" spans="1:26" ht="15.75" customHeight="1">
      <c r="A931" s="219"/>
      <c r="B931" s="219"/>
      <c r="C931" s="219"/>
      <c r="D931" s="219"/>
      <c r="E931" s="219"/>
      <c r="F931" s="219"/>
      <c r="G931" s="219"/>
      <c r="H931" s="219"/>
      <c r="I931" s="219"/>
      <c r="J931" s="219"/>
      <c r="K931" s="219"/>
      <c r="L931" s="219"/>
      <c r="M931" s="219"/>
      <c r="N931" s="219"/>
      <c r="O931" s="219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  <c r="Z931" s="219"/>
    </row>
    <row r="932" spans="1:26" ht="15.75" customHeight="1">
      <c r="A932" s="219"/>
      <c r="B932" s="219"/>
      <c r="C932" s="219"/>
      <c r="D932" s="219"/>
      <c r="E932" s="219"/>
      <c r="F932" s="219"/>
      <c r="G932" s="219"/>
      <c r="H932" s="219"/>
      <c r="I932" s="219"/>
      <c r="J932" s="219"/>
      <c r="K932" s="219"/>
      <c r="L932" s="219"/>
      <c r="M932" s="219"/>
      <c r="N932" s="219"/>
      <c r="O932" s="219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  <c r="Z932" s="219"/>
    </row>
    <row r="933" spans="1:26" ht="15.75" customHeight="1">
      <c r="A933" s="219"/>
      <c r="B933" s="219"/>
      <c r="C933" s="219"/>
      <c r="D933" s="219"/>
      <c r="E933" s="219"/>
      <c r="F933" s="219"/>
      <c r="G933" s="219"/>
      <c r="H933" s="219"/>
      <c r="I933" s="219"/>
      <c r="J933" s="219"/>
      <c r="K933" s="219"/>
      <c r="L933" s="219"/>
      <c r="M933" s="219"/>
      <c r="N933" s="219"/>
      <c r="O933" s="219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  <c r="Z933" s="219"/>
    </row>
    <row r="934" spans="1:26" ht="15.75" customHeight="1">
      <c r="A934" s="219"/>
      <c r="B934" s="219"/>
      <c r="C934" s="219"/>
      <c r="D934" s="219"/>
      <c r="E934" s="219"/>
      <c r="F934" s="219"/>
      <c r="G934" s="219"/>
      <c r="H934" s="219"/>
      <c r="I934" s="219"/>
      <c r="J934" s="219"/>
      <c r="K934" s="219"/>
      <c r="L934" s="219"/>
      <c r="M934" s="219"/>
      <c r="N934" s="219"/>
      <c r="O934" s="219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  <c r="Z934" s="219"/>
    </row>
    <row r="935" spans="1:26" ht="15.75" customHeight="1">
      <c r="A935" s="219"/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19"/>
      <c r="M935" s="219"/>
      <c r="N935" s="219"/>
      <c r="O935" s="219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</row>
    <row r="936" spans="1:26" ht="15.75" customHeight="1">
      <c r="A936" s="219"/>
      <c r="B936" s="219"/>
      <c r="C936" s="219"/>
      <c r="D936" s="219"/>
      <c r="E936" s="219"/>
      <c r="F936" s="219"/>
      <c r="G936" s="219"/>
      <c r="H936" s="219"/>
      <c r="I936" s="219"/>
      <c r="J936" s="219"/>
      <c r="K936" s="219"/>
      <c r="L936" s="219"/>
      <c r="M936" s="219"/>
      <c r="N936" s="219"/>
      <c r="O936" s="219"/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  <c r="Z936" s="219"/>
    </row>
    <row r="937" spans="1:26" ht="15.75" customHeight="1">
      <c r="A937" s="219"/>
      <c r="B937" s="219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  <c r="M937" s="219"/>
      <c r="N937" s="219"/>
      <c r="O937" s="219"/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  <c r="Z937" s="219"/>
    </row>
    <row r="938" spans="1:26" ht="15.75" customHeight="1">
      <c r="A938" s="219"/>
      <c r="B938" s="219"/>
      <c r="C938" s="219"/>
      <c r="D938" s="219"/>
      <c r="E938" s="219"/>
      <c r="F938" s="219"/>
      <c r="G938" s="219"/>
      <c r="H938" s="219"/>
      <c r="I938" s="219"/>
      <c r="J938" s="219"/>
      <c r="K938" s="219"/>
      <c r="L938" s="219"/>
      <c r="M938" s="219"/>
      <c r="N938" s="219"/>
      <c r="O938" s="219"/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  <c r="Z938" s="219"/>
    </row>
    <row r="939" spans="1:26" ht="15.75" customHeight="1">
      <c r="A939" s="219"/>
      <c r="B939" s="219"/>
      <c r="C939" s="219"/>
      <c r="D939" s="219"/>
      <c r="E939" s="219"/>
      <c r="F939" s="219"/>
      <c r="G939" s="219"/>
      <c r="H939" s="219"/>
      <c r="I939" s="219"/>
      <c r="J939" s="219"/>
      <c r="K939" s="219"/>
      <c r="L939" s="219"/>
      <c r="M939" s="219"/>
      <c r="N939" s="219"/>
      <c r="O939" s="219"/>
      <c r="P939" s="219"/>
      <c r="Q939" s="219"/>
      <c r="R939" s="219"/>
      <c r="S939" s="219"/>
      <c r="T939" s="219"/>
      <c r="U939" s="219"/>
      <c r="V939" s="219"/>
      <c r="W939" s="219"/>
      <c r="X939" s="219"/>
      <c r="Y939" s="219"/>
      <c r="Z939" s="219"/>
    </row>
    <row r="940" spans="1:26" ht="15.75" customHeight="1">
      <c r="A940" s="219"/>
      <c r="B940" s="219"/>
      <c r="C940" s="219"/>
      <c r="D940" s="219"/>
      <c r="E940" s="219"/>
      <c r="F940" s="219"/>
      <c r="G940" s="219"/>
      <c r="H940" s="219"/>
      <c r="I940" s="219"/>
      <c r="J940" s="219"/>
      <c r="K940" s="219"/>
      <c r="L940" s="219"/>
      <c r="M940" s="219"/>
      <c r="N940" s="219"/>
      <c r="O940" s="219"/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  <c r="Z940" s="219"/>
    </row>
    <row r="941" spans="1:26" ht="15.75" customHeight="1">
      <c r="A941" s="219"/>
      <c r="B941" s="219"/>
      <c r="C941" s="219"/>
      <c r="D941" s="219"/>
      <c r="E941" s="219"/>
      <c r="F941" s="219"/>
      <c r="G941" s="219"/>
      <c r="H941" s="219"/>
      <c r="I941" s="219"/>
      <c r="J941" s="219"/>
      <c r="K941" s="219"/>
      <c r="L941" s="219"/>
      <c r="M941" s="219"/>
      <c r="N941" s="219"/>
      <c r="O941" s="219"/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  <c r="Z941" s="219"/>
    </row>
    <row r="942" spans="1:26" ht="15.75" customHeight="1">
      <c r="A942" s="219"/>
      <c r="B942" s="219"/>
      <c r="C942" s="219"/>
      <c r="D942" s="219"/>
      <c r="E942" s="219"/>
      <c r="F942" s="219"/>
      <c r="G942" s="219"/>
      <c r="H942" s="219"/>
      <c r="I942" s="219"/>
      <c r="J942" s="219"/>
      <c r="K942" s="219"/>
      <c r="L942" s="219"/>
      <c r="M942" s="219"/>
      <c r="N942" s="219"/>
      <c r="O942" s="219"/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  <c r="Z942" s="219"/>
    </row>
    <row r="943" spans="1:26" ht="15.75" customHeight="1">
      <c r="A943" s="219"/>
      <c r="B943" s="219"/>
      <c r="C943" s="219"/>
      <c r="D943" s="219"/>
      <c r="E943" s="219"/>
      <c r="F943" s="219"/>
      <c r="G943" s="219"/>
      <c r="H943" s="219"/>
      <c r="I943" s="219"/>
      <c r="J943" s="219"/>
      <c r="K943" s="219"/>
      <c r="L943" s="219"/>
      <c r="M943" s="219"/>
      <c r="N943" s="219"/>
      <c r="O943" s="219"/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  <c r="Z943" s="219"/>
    </row>
    <row r="944" spans="1:26" ht="15.75" customHeight="1">
      <c r="A944" s="219"/>
      <c r="B944" s="219"/>
      <c r="C944" s="219"/>
      <c r="D944" s="219"/>
      <c r="E944" s="219"/>
      <c r="F944" s="219"/>
      <c r="G944" s="219"/>
      <c r="H944" s="219"/>
      <c r="I944" s="219"/>
      <c r="J944" s="219"/>
      <c r="K944" s="219"/>
      <c r="L944" s="219"/>
      <c r="M944" s="219"/>
      <c r="N944" s="219"/>
      <c r="O944" s="219"/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  <c r="Z944" s="219"/>
    </row>
    <row r="945" spans="1:26" ht="15.75" customHeight="1">
      <c r="A945" s="219"/>
      <c r="B945" s="219"/>
      <c r="C945" s="219"/>
      <c r="D945" s="219"/>
      <c r="E945" s="219"/>
      <c r="F945" s="219"/>
      <c r="G945" s="219"/>
      <c r="H945" s="219"/>
      <c r="I945" s="219"/>
      <c r="J945" s="219"/>
      <c r="K945" s="219"/>
      <c r="L945" s="219"/>
      <c r="M945" s="219"/>
      <c r="N945" s="219"/>
      <c r="O945" s="219"/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  <c r="Z945" s="219"/>
    </row>
    <row r="946" spans="1:26" ht="15.75" customHeight="1">
      <c r="A946" s="219"/>
      <c r="B946" s="219"/>
      <c r="C946" s="219"/>
      <c r="D946" s="219"/>
      <c r="E946" s="219"/>
      <c r="F946" s="219"/>
      <c r="G946" s="219"/>
      <c r="H946" s="219"/>
      <c r="I946" s="219"/>
      <c r="J946" s="219"/>
      <c r="K946" s="219"/>
      <c r="L946" s="219"/>
      <c r="M946" s="219"/>
      <c r="N946" s="219"/>
      <c r="O946" s="219"/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  <c r="Z946" s="219"/>
    </row>
    <row r="947" spans="1:26" ht="15.75" customHeight="1">
      <c r="A947" s="219"/>
      <c r="B947" s="219"/>
      <c r="C947" s="219"/>
      <c r="D947" s="219"/>
      <c r="E947" s="219"/>
      <c r="F947" s="219"/>
      <c r="G947" s="219"/>
      <c r="H947" s="219"/>
      <c r="I947" s="219"/>
      <c r="J947" s="219"/>
      <c r="K947" s="219"/>
      <c r="L947" s="219"/>
      <c r="M947" s="219"/>
      <c r="N947" s="219"/>
      <c r="O947" s="219"/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  <c r="Z947" s="219"/>
    </row>
    <row r="948" spans="1:26" ht="15.75" customHeight="1">
      <c r="A948" s="219"/>
      <c r="B948" s="219"/>
      <c r="C948" s="219"/>
      <c r="D948" s="219"/>
      <c r="E948" s="219"/>
      <c r="F948" s="219"/>
      <c r="G948" s="219"/>
      <c r="H948" s="219"/>
      <c r="I948" s="219"/>
      <c r="J948" s="219"/>
      <c r="K948" s="219"/>
      <c r="L948" s="219"/>
      <c r="M948" s="219"/>
      <c r="N948" s="219"/>
      <c r="O948" s="219"/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  <c r="Z948" s="219"/>
    </row>
    <row r="949" spans="1:26" ht="15.75" customHeight="1">
      <c r="A949" s="219"/>
      <c r="B949" s="219"/>
      <c r="C949" s="219"/>
      <c r="D949" s="219"/>
      <c r="E949" s="219"/>
      <c r="F949" s="219"/>
      <c r="G949" s="219"/>
      <c r="H949" s="219"/>
      <c r="I949" s="219"/>
      <c r="J949" s="219"/>
      <c r="K949" s="219"/>
      <c r="L949" s="219"/>
      <c r="M949" s="219"/>
      <c r="N949" s="219"/>
      <c r="O949" s="219"/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  <c r="Z949" s="219"/>
    </row>
    <row r="950" spans="1:26" ht="15.75" customHeight="1">
      <c r="A950" s="219"/>
      <c r="B950" s="219"/>
      <c r="C950" s="219"/>
      <c r="D950" s="219"/>
      <c r="E950" s="219"/>
      <c r="F950" s="219"/>
      <c r="G950" s="219"/>
      <c r="H950" s="219"/>
      <c r="I950" s="219"/>
      <c r="J950" s="219"/>
      <c r="K950" s="219"/>
      <c r="L950" s="219"/>
      <c r="M950" s="219"/>
      <c r="N950" s="219"/>
      <c r="O950" s="219"/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  <c r="Z950" s="219"/>
    </row>
    <row r="951" spans="1:26" ht="15.75" customHeight="1">
      <c r="A951" s="219"/>
      <c r="B951" s="219"/>
      <c r="C951" s="219"/>
      <c r="D951" s="219"/>
      <c r="E951" s="219"/>
      <c r="F951" s="219"/>
      <c r="G951" s="219"/>
      <c r="H951" s="219"/>
      <c r="I951" s="219"/>
      <c r="J951" s="219"/>
      <c r="K951" s="219"/>
      <c r="L951" s="219"/>
      <c r="M951" s="219"/>
      <c r="N951" s="219"/>
      <c r="O951" s="219"/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  <c r="Z951" s="219"/>
    </row>
    <row r="952" spans="1:26" ht="15.75" customHeight="1">
      <c r="A952" s="219"/>
      <c r="B952" s="219"/>
      <c r="C952" s="219"/>
      <c r="D952" s="219"/>
      <c r="E952" s="219"/>
      <c r="F952" s="219"/>
      <c r="G952" s="219"/>
      <c r="H952" s="219"/>
      <c r="I952" s="219"/>
      <c r="J952" s="219"/>
      <c r="K952" s="219"/>
      <c r="L952" s="219"/>
      <c r="M952" s="219"/>
      <c r="N952" s="219"/>
      <c r="O952" s="219"/>
      <c r="P952" s="219"/>
      <c r="Q952" s="219"/>
      <c r="R952" s="219"/>
      <c r="S952" s="219"/>
      <c r="T952" s="219"/>
      <c r="U952" s="219"/>
      <c r="V952" s="219"/>
      <c r="W952" s="219"/>
      <c r="X952" s="219"/>
      <c r="Y952" s="219"/>
      <c r="Z952" s="219"/>
    </row>
    <row r="953" spans="1:26" ht="15.75" customHeight="1">
      <c r="A953" s="219"/>
      <c r="B953" s="219"/>
      <c r="C953" s="219"/>
      <c r="D953" s="219"/>
      <c r="E953" s="219"/>
      <c r="F953" s="219"/>
      <c r="G953" s="219"/>
      <c r="H953" s="219"/>
      <c r="I953" s="219"/>
      <c r="J953" s="219"/>
      <c r="K953" s="219"/>
      <c r="L953" s="219"/>
      <c r="M953" s="219"/>
      <c r="N953" s="219"/>
      <c r="O953" s="219"/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  <c r="Z953" s="219"/>
    </row>
    <row r="954" spans="1:26" ht="15.75" customHeight="1">
      <c r="A954" s="219"/>
      <c r="B954" s="219"/>
      <c r="C954" s="219"/>
      <c r="D954" s="219"/>
      <c r="E954" s="219"/>
      <c r="F954" s="219"/>
      <c r="G954" s="219"/>
      <c r="H954" s="219"/>
      <c r="I954" s="219"/>
      <c r="J954" s="219"/>
      <c r="K954" s="219"/>
      <c r="L954" s="219"/>
      <c r="M954" s="219"/>
      <c r="N954" s="219"/>
      <c r="O954" s="219"/>
      <c r="P954" s="219"/>
      <c r="Q954" s="219"/>
      <c r="R954" s="219"/>
      <c r="S954" s="219"/>
      <c r="T954" s="219"/>
      <c r="U954" s="219"/>
      <c r="V954" s="219"/>
      <c r="W954" s="219"/>
      <c r="X954" s="219"/>
      <c r="Y954" s="219"/>
      <c r="Z954" s="219"/>
    </row>
    <row r="955" spans="1:26" ht="15.75" customHeight="1">
      <c r="A955" s="219"/>
      <c r="B955" s="219"/>
      <c r="C955" s="219"/>
      <c r="D955" s="219"/>
      <c r="E955" s="219"/>
      <c r="F955" s="219"/>
      <c r="G955" s="219"/>
      <c r="H955" s="219"/>
      <c r="I955" s="219"/>
      <c r="J955" s="219"/>
      <c r="K955" s="219"/>
      <c r="L955" s="219"/>
      <c r="M955" s="219"/>
      <c r="N955" s="219"/>
      <c r="O955" s="219"/>
      <c r="P955" s="219"/>
      <c r="Q955" s="219"/>
      <c r="R955" s="219"/>
      <c r="S955" s="219"/>
      <c r="T955" s="219"/>
      <c r="U955" s="219"/>
      <c r="V955" s="219"/>
      <c r="W955" s="219"/>
      <c r="X955" s="219"/>
      <c r="Y955" s="219"/>
      <c r="Z955" s="219"/>
    </row>
    <row r="956" spans="1:26" ht="15.75" customHeight="1">
      <c r="A956" s="219"/>
      <c r="B956" s="219"/>
      <c r="C956" s="219"/>
      <c r="D956" s="219"/>
      <c r="E956" s="219"/>
      <c r="F956" s="219"/>
      <c r="G956" s="219"/>
      <c r="H956" s="219"/>
      <c r="I956" s="219"/>
      <c r="J956" s="219"/>
      <c r="K956" s="219"/>
      <c r="L956" s="219"/>
      <c r="M956" s="219"/>
      <c r="N956" s="219"/>
      <c r="O956" s="219"/>
      <c r="P956" s="219"/>
      <c r="Q956" s="219"/>
      <c r="R956" s="219"/>
      <c r="S956" s="219"/>
      <c r="T956" s="219"/>
      <c r="U956" s="219"/>
      <c r="V956" s="219"/>
      <c r="W956" s="219"/>
      <c r="X956" s="219"/>
      <c r="Y956" s="219"/>
      <c r="Z956" s="219"/>
    </row>
    <row r="957" spans="1:26" ht="15.75" customHeight="1">
      <c r="A957" s="219"/>
      <c r="B957" s="219"/>
      <c r="C957" s="219"/>
      <c r="D957" s="219"/>
      <c r="E957" s="219"/>
      <c r="F957" s="219"/>
      <c r="G957" s="219"/>
      <c r="H957" s="219"/>
      <c r="I957" s="219"/>
      <c r="J957" s="219"/>
      <c r="K957" s="219"/>
      <c r="L957" s="219"/>
      <c r="M957" s="219"/>
      <c r="N957" s="219"/>
      <c r="O957" s="219"/>
      <c r="P957" s="219"/>
      <c r="Q957" s="219"/>
      <c r="R957" s="219"/>
      <c r="S957" s="219"/>
      <c r="T957" s="219"/>
      <c r="U957" s="219"/>
      <c r="V957" s="219"/>
      <c r="W957" s="219"/>
      <c r="X957" s="219"/>
      <c r="Y957" s="219"/>
      <c r="Z957" s="219"/>
    </row>
    <row r="958" spans="1:26" ht="15.75" customHeight="1">
      <c r="A958" s="219"/>
      <c r="B958" s="219"/>
      <c r="C958" s="219"/>
      <c r="D958" s="219"/>
      <c r="E958" s="219"/>
      <c r="F958" s="219"/>
      <c r="G958" s="219"/>
      <c r="H958" s="219"/>
      <c r="I958" s="219"/>
      <c r="J958" s="219"/>
      <c r="K958" s="219"/>
      <c r="L958" s="219"/>
      <c r="M958" s="219"/>
      <c r="N958" s="219"/>
      <c r="O958" s="219"/>
      <c r="P958" s="219"/>
      <c r="Q958" s="219"/>
      <c r="R958" s="219"/>
      <c r="S958" s="219"/>
      <c r="T958" s="219"/>
      <c r="U958" s="219"/>
      <c r="V958" s="219"/>
      <c r="W958" s="219"/>
      <c r="X958" s="219"/>
      <c r="Y958" s="219"/>
      <c r="Z958" s="219"/>
    </row>
    <row r="959" spans="1:26" ht="15.75" customHeight="1">
      <c r="A959" s="219"/>
      <c r="B959" s="219"/>
      <c r="C959" s="219"/>
      <c r="D959" s="219"/>
      <c r="E959" s="219"/>
      <c r="F959" s="219"/>
      <c r="G959" s="219"/>
      <c r="H959" s="219"/>
      <c r="I959" s="219"/>
      <c r="J959" s="219"/>
      <c r="K959" s="219"/>
      <c r="L959" s="219"/>
      <c r="M959" s="219"/>
      <c r="N959" s="219"/>
      <c r="O959" s="219"/>
      <c r="P959" s="219"/>
      <c r="Q959" s="219"/>
      <c r="R959" s="219"/>
      <c r="S959" s="219"/>
      <c r="T959" s="219"/>
      <c r="U959" s="219"/>
      <c r="V959" s="219"/>
      <c r="W959" s="219"/>
      <c r="X959" s="219"/>
      <c r="Y959" s="219"/>
      <c r="Z959" s="219"/>
    </row>
    <row r="960" spans="1:26" ht="15.75" customHeight="1">
      <c r="A960" s="219"/>
      <c r="B960" s="219"/>
      <c r="C960" s="219"/>
      <c r="D960" s="219"/>
      <c r="E960" s="219"/>
      <c r="F960" s="219"/>
      <c r="G960" s="219"/>
      <c r="H960" s="219"/>
      <c r="I960" s="219"/>
      <c r="J960" s="219"/>
      <c r="K960" s="219"/>
      <c r="L960" s="219"/>
      <c r="M960" s="219"/>
      <c r="N960" s="219"/>
      <c r="O960" s="219"/>
      <c r="P960" s="219"/>
      <c r="Q960" s="219"/>
      <c r="R960" s="219"/>
      <c r="S960" s="219"/>
      <c r="T960" s="219"/>
      <c r="U960" s="219"/>
      <c r="V960" s="219"/>
      <c r="W960" s="219"/>
      <c r="X960" s="219"/>
      <c r="Y960" s="219"/>
      <c r="Z960" s="219"/>
    </row>
    <row r="961" spans="1:26" ht="15.75" customHeight="1">
      <c r="A961" s="219"/>
      <c r="B961" s="219"/>
      <c r="C961" s="219"/>
      <c r="D961" s="219"/>
      <c r="E961" s="219"/>
      <c r="F961" s="219"/>
      <c r="G961" s="219"/>
      <c r="H961" s="219"/>
      <c r="I961" s="219"/>
      <c r="J961" s="219"/>
      <c r="K961" s="219"/>
      <c r="L961" s="219"/>
      <c r="M961" s="219"/>
      <c r="N961" s="219"/>
      <c r="O961" s="219"/>
      <c r="P961" s="219"/>
      <c r="Q961" s="219"/>
      <c r="R961" s="219"/>
      <c r="S961" s="219"/>
      <c r="T961" s="219"/>
      <c r="U961" s="219"/>
      <c r="V961" s="219"/>
      <c r="W961" s="219"/>
      <c r="X961" s="219"/>
      <c r="Y961" s="219"/>
      <c r="Z961" s="219"/>
    </row>
    <row r="962" spans="1:26" ht="15.75" customHeight="1">
      <c r="A962" s="219"/>
      <c r="B962" s="219"/>
      <c r="C962" s="219"/>
      <c r="D962" s="219"/>
      <c r="E962" s="219"/>
      <c r="F962" s="219"/>
      <c r="G962" s="219"/>
      <c r="H962" s="219"/>
      <c r="I962" s="219"/>
      <c r="J962" s="219"/>
      <c r="K962" s="219"/>
      <c r="L962" s="219"/>
      <c r="M962" s="219"/>
      <c r="N962" s="219"/>
      <c r="O962" s="219"/>
      <c r="P962" s="219"/>
      <c r="Q962" s="219"/>
      <c r="R962" s="219"/>
      <c r="S962" s="219"/>
      <c r="T962" s="219"/>
      <c r="U962" s="219"/>
      <c r="V962" s="219"/>
      <c r="W962" s="219"/>
      <c r="X962" s="219"/>
      <c r="Y962" s="219"/>
      <c r="Z962" s="219"/>
    </row>
    <row r="963" spans="1:26" ht="15.75" customHeight="1">
      <c r="A963" s="219"/>
      <c r="B963" s="219"/>
      <c r="C963" s="219"/>
      <c r="D963" s="219"/>
      <c r="E963" s="219"/>
      <c r="F963" s="219"/>
      <c r="G963" s="219"/>
      <c r="H963" s="219"/>
      <c r="I963" s="219"/>
      <c r="J963" s="219"/>
      <c r="K963" s="219"/>
      <c r="L963" s="219"/>
      <c r="M963" s="219"/>
      <c r="N963" s="219"/>
      <c r="O963" s="219"/>
      <c r="P963" s="219"/>
      <c r="Q963" s="219"/>
      <c r="R963" s="219"/>
      <c r="S963" s="219"/>
      <c r="T963" s="219"/>
      <c r="U963" s="219"/>
      <c r="V963" s="219"/>
      <c r="W963" s="219"/>
      <c r="X963" s="219"/>
      <c r="Y963" s="219"/>
      <c r="Z963" s="219"/>
    </row>
    <row r="964" spans="1:26" ht="15.75" customHeight="1">
      <c r="A964" s="219"/>
      <c r="B964" s="219"/>
      <c r="C964" s="219"/>
      <c r="D964" s="219"/>
      <c r="E964" s="219"/>
      <c r="F964" s="219"/>
      <c r="G964" s="219"/>
      <c r="H964" s="219"/>
      <c r="I964" s="219"/>
      <c r="J964" s="219"/>
      <c r="K964" s="219"/>
      <c r="L964" s="219"/>
      <c r="M964" s="219"/>
      <c r="N964" s="219"/>
      <c r="O964" s="219"/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  <c r="Z964" s="219"/>
    </row>
    <row r="965" spans="1:26" ht="15.75" customHeight="1">
      <c r="A965" s="219"/>
      <c r="B965" s="219"/>
      <c r="C965" s="219"/>
      <c r="D965" s="219"/>
      <c r="E965" s="219"/>
      <c r="F965" s="219"/>
      <c r="G965" s="219"/>
      <c r="H965" s="219"/>
      <c r="I965" s="219"/>
      <c r="J965" s="219"/>
      <c r="K965" s="219"/>
      <c r="L965" s="219"/>
      <c r="M965" s="219"/>
      <c r="N965" s="219"/>
      <c r="O965" s="219"/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  <c r="Z965" s="219"/>
    </row>
    <row r="966" spans="1:26" ht="15.75" customHeight="1">
      <c r="A966" s="219"/>
      <c r="B966" s="219"/>
      <c r="C966" s="219"/>
      <c r="D966" s="219"/>
      <c r="E966" s="219"/>
      <c r="F966" s="219"/>
      <c r="G966" s="219"/>
      <c r="H966" s="219"/>
      <c r="I966" s="219"/>
      <c r="J966" s="219"/>
      <c r="K966" s="219"/>
      <c r="L966" s="219"/>
      <c r="M966" s="219"/>
      <c r="N966" s="219"/>
      <c r="O966" s="219"/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  <c r="Z966" s="219"/>
    </row>
    <row r="967" spans="1:26" ht="15.75" customHeight="1">
      <c r="A967" s="219"/>
      <c r="B967" s="219"/>
      <c r="C967" s="219"/>
      <c r="D967" s="219"/>
      <c r="E967" s="219"/>
      <c r="F967" s="219"/>
      <c r="G967" s="219"/>
      <c r="H967" s="219"/>
      <c r="I967" s="219"/>
      <c r="J967" s="219"/>
      <c r="K967" s="219"/>
      <c r="L967" s="219"/>
      <c r="M967" s="219"/>
      <c r="N967" s="219"/>
      <c r="O967" s="219"/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  <c r="Z967" s="219"/>
    </row>
    <row r="968" spans="1:26" ht="15.75" customHeight="1">
      <c r="A968" s="219"/>
      <c r="B968" s="219"/>
      <c r="C968" s="219"/>
      <c r="D968" s="219"/>
      <c r="E968" s="219"/>
      <c r="F968" s="219"/>
      <c r="G968" s="219"/>
      <c r="H968" s="219"/>
      <c r="I968" s="219"/>
      <c r="J968" s="219"/>
      <c r="K968" s="219"/>
      <c r="L968" s="219"/>
      <c r="M968" s="219"/>
      <c r="N968" s="219"/>
      <c r="O968" s="219"/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  <c r="Z968" s="219"/>
    </row>
    <row r="969" spans="1:26" ht="15.75" customHeight="1">
      <c r="A969" s="219"/>
      <c r="B969" s="219"/>
      <c r="C969" s="219"/>
      <c r="D969" s="219"/>
      <c r="E969" s="219"/>
      <c r="F969" s="219"/>
      <c r="G969" s="219"/>
      <c r="H969" s="219"/>
      <c r="I969" s="219"/>
      <c r="J969" s="219"/>
      <c r="K969" s="219"/>
      <c r="L969" s="219"/>
      <c r="M969" s="219"/>
      <c r="N969" s="219"/>
      <c r="O969" s="219"/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  <c r="Z969" s="219"/>
    </row>
    <row r="970" spans="1:26" ht="15.75" customHeight="1">
      <c r="A970" s="219"/>
      <c r="B970" s="219"/>
      <c r="C970" s="219"/>
      <c r="D970" s="219"/>
      <c r="E970" s="219"/>
      <c r="F970" s="219"/>
      <c r="G970" s="219"/>
      <c r="H970" s="219"/>
      <c r="I970" s="219"/>
      <c r="J970" s="219"/>
      <c r="K970" s="219"/>
      <c r="L970" s="219"/>
      <c r="M970" s="219"/>
      <c r="N970" s="219"/>
      <c r="O970" s="219"/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  <c r="Z970" s="219"/>
    </row>
    <row r="971" spans="1:26" ht="15.75" customHeight="1">
      <c r="A971" s="219"/>
      <c r="B971" s="219"/>
      <c r="C971" s="219"/>
      <c r="D971" s="219"/>
      <c r="E971" s="219"/>
      <c r="F971" s="219"/>
      <c r="G971" s="219"/>
      <c r="H971" s="219"/>
      <c r="I971" s="219"/>
      <c r="J971" s="219"/>
      <c r="K971" s="219"/>
      <c r="L971" s="219"/>
      <c r="M971" s="219"/>
      <c r="N971" s="219"/>
      <c r="O971" s="219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  <c r="Z971" s="219"/>
    </row>
    <row r="972" spans="1:26" ht="15.75" customHeight="1">
      <c r="A972" s="219"/>
      <c r="B972" s="219"/>
      <c r="C972" s="219"/>
      <c r="D972" s="219"/>
      <c r="E972" s="219"/>
      <c r="F972" s="219"/>
      <c r="G972" s="219"/>
      <c r="H972" s="219"/>
      <c r="I972" s="219"/>
      <c r="J972" s="219"/>
      <c r="K972" s="219"/>
      <c r="L972" s="219"/>
      <c r="M972" s="219"/>
      <c r="N972" s="219"/>
      <c r="O972" s="219"/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  <c r="Z972" s="219"/>
    </row>
    <row r="973" spans="1:26" ht="15.75" customHeight="1">
      <c r="A973" s="219"/>
      <c r="B973" s="219"/>
      <c r="C973" s="219"/>
      <c r="D973" s="219"/>
      <c r="E973" s="219"/>
      <c r="F973" s="219"/>
      <c r="G973" s="219"/>
      <c r="H973" s="219"/>
      <c r="I973" s="219"/>
      <c r="J973" s="219"/>
      <c r="K973" s="219"/>
      <c r="L973" s="219"/>
      <c r="M973" s="219"/>
      <c r="N973" s="219"/>
      <c r="O973" s="219"/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  <c r="Z973" s="219"/>
    </row>
    <row r="974" spans="1:26" ht="15.75" customHeight="1">
      <c r="A974" s="219"/>
      <c r="B974" s="219"/>
      <c r="C974" s="219"/>
      <c r="D974" s="219"/>
      <c r="E974" s="219"/>
      <c r="F974" s="219"/>
      <c r="G974" s="219"/>
      <c r="H974" s="219"/>
      <c r="I974" s="219"/>
      <c r="J974" s="219"/>
      <c r="K974" s="219"/>
      <c r="L974" s="219"/>
      <c r="M974" s="219"/>
      <c r="N974" s="219"/>
      <c r="O974" s="219"/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  <c r="Z974" s="219"/>
    </row>
    <row r="975" spans="1:26" ht="15.75" customHeight="1">
      <c r="A975" s="219"/>
      <c r="B975" s="219"/>
      <c r="C975" s="219"/>
      <c r="D975" s="219"/>
      <c r="E975" s="219"/>
      <c r="F975" s="219"/>
      <c r="G975" s="219"/>
      <c r="H975" s="219"/>
      <c r="I975" s="219"/>
      <c r="J975" s="219"/>
      <c r="K975" s="219"/>
      <c r="L975" s="219"/>
      <c r="M975" s="219"/>
      <c r="N975" s="219"/>
      <c r="O975" s="219"/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  <c r="Z975" s="219"/>
    </row>
    <row r="976" spans="1:26" ht="15.75" customHeight="1">
      <c r="A976" s="219"/>
      <c r="B976" s="219"/>
      <c r="C976" s="219"/>
      <c r="D976" s="219"/>
      <c r="E976" s="219"/>
      <c r="F976" s="219"/>
      <c r="G976" s="219"/>
      <c r="H976" s="219"/>
      <c r="I976" s="219"/>
      <c r="J976" s="219"/>
      <c r="K976" s="219"/>
      <c r="L976" s="219"/>
      <c r="M976" s="219"/>
      <c r="N976" s="219"/>
      <c r="O976" s="219"/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  <c r="Z976" s="219"/>
    </row>
    <row r="977" spans="1:26" ht="15.75" customHeight="1">
      <c r="A977" s="219"/>
      <c r="B977" s="219"/>
      <c r="C977" s="219"/>
      <c r="D977" s="219"/>
      <c r="E977" s="219"/>
      <c r="F977" s="219"/>
      <c r="G977" s="219"/>
      <c r="H977" s="219"/>
      <c r="I977" s="219"/>
      <c r="J977" s="219"/>
      <c r="K977" s="219"/>
      <c r="L977" s="219"/>
      <c r="M977" s="219"/>
      <c r="N977" s="219"/>
      <c r="O977" s="219"/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  <c r="Z977" s="219"/>
    </row>
    <row r="978" spans="1:26" ht="15.75" customHeight="1">
      <c r="A978" s="219"/>
      <c r="B978" s="219"/>
      <c r="C978" s="219"/>
      <c r="D978" s="219"/>
      <c r="E978" s="219"/>
      <c r="F978" s="219"/>
      <c r="G978" s="219"/>
      <c r="H978" s="219"/>
      <c r="I978" s="219"/>
      <c r="J978" s="219"/>
      <c r="K978" s="219"/>
      <c r="L978" s="219"/>
      <c r="M978" s="219"/>
      <c r="N978" s="219"/>
      <c r="O978" s="219"/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  <c r="Z978" s="219"/>
    </row>
    <row r="979" spans="1:26" ht="15.75" customHeight="1">
      <c r="A979" s="219"/>
      <c r="B979" s="219"/>
      <c r="C979" s="219"/>
      <c r="D979" s="219"/>
      <c r="E979" s="219"/>
      <c r="F979" s="219"/>
      <c r="G979" s="219"/>
      <c r="H979" s="219"/>
      <c r="I979" s="219"/>
      <c r="J979" s="219"/>
      <c r="K979" s="219"/>
      <c r="L979" s="219"/>
      <c r="M979" s="219"/>
      <c r="N979" s="219"/>
      <c r="O979" s="219"/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  <c r="Z979" s="219"/>
    </row>
    <row r="980" spans="1:26" ht="15.75" customHeight="1">
      <c r="A980" s="219"/>
      <c r="B980" s="219"/>
      <c r="C980" s="219"/>
      <c r="D980" s="219"/>
      <c r="E980" s="219"/>
      <c r="F980" s="219"/>
      <c r="G980" s="219"/>
      <c r="H980" s="219"/>
      <c r="I980" s="219"/>
      <c r="J980" s="219"/>
      <c r="K980" s="219"/>
      <c r="L980" s="219"/>
      <c r="M980" s="219"/>
      <c r="N980" s="219"/>
      <c r="O980" s="219"/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  <c r="Z980" s="219"/>
    </row>
    <row r="981" spans="1:26" ht="15.75" customHeight="1">
      <c r="A981" s="219"/>
      <c r="B981" s="219"/>
      <c r="C981" s="219"/>
      <c r="D981" s="219"/>
      <c r="E981" s="219"/>
      <c r="F981" s="219"/>
      <c r="G981" s="219"/>
      <c r="H981" s="219"/>
      <c r="I981" s="219"/>
      <c r="J981" s="219"/>
      <c r="K981" s="219"/>
      <c r="L981" s="219"/>
      <c r="M981" s="219"/>
      <c r="N981" s="219"/>
      <c r="O981" s="219"/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  <c r="Z981" s="219"/>
    </row>
    <row r="982" spans="1:26" ht="15.75" customHeight="1">
      <c r="A982" s="219"/>
      <c r="B982" s="219"/>
      <c r="C982" s="219"/>
      <c r="D982" s="219"/>
      <c r="E982" s="219"/>
      <c r="F982" s="219"/>
      <c r="G982" s="219"/>
      <c r="H982" s="219"/>
      <c r="I982" s="219"/>
      <c r="J982" s="219"/>
      <c r="K982" s="219"/>
      <c r="L982" s="219"/>
      <c r="M982" s="219"/>
      <c r="N982" s="219"/>
      <c r="O982" s="219"/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  <c r="Z982" s="219"/>
    </row>
    <row r="983" spans="1:26" ht="15.75" customHeight="1">
      <c r="A983" s="219"/>
      <c r="B983" s="219"/>
      <c r="C983" s="219"/>
      <c r="D983" s="219"/>
      <c r="E983" s="219"/>
      <c r="F983" s="219"/>
      <c r="G983" s="219"/>
      <c r="H983" s="219"/>
      <c r="I983" s="219"/>
      <c r="J983" s="219"/>
      <c r="K983" s="219"/>
      <c r="L983" s="219"/>
      <c r="M983" s="219"/>
      <c r="N983" s="219"/>
      <c r="O983" s="219"/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  <c r="Z983" s="219"/>
    </row>
    <row r="984" spans="1:26" ht="15.75" customHeight="1">
      <c r="A984" s="219"/>
      <c r="B984" s="219"/>
      <c r="C984" s="219"/>
      <c r="D984" s="219"/>
      <c r="E984" s="219"/>
      <c r="F984" s="219"/>
      <c r="G984" s="219"/>
      <c r="H984" s="219"/>
      <c r="I984" s="219"/>
      <c r="J984" s="219"/>
      <c r="K984" s="219"/>
      <c r="L984" s="219"/>
      <c r="M984" s="219"/>
      <c r="N984" s="219"/>
      <c r="O984" s="219"/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  <c r="Z984" s="219"/>
    </row>
    <row r="985" spans="1:26" ht="15.75" customHeight="1">
      <c r="A985" s="219"/>
      <c r="B985" s="219"/>
      <c r="C985" s="219"/>
      <c r="D985" s="219"/>
      <c r="E985" s="219"/>
      <c r="F985" s="219"/>
      <c r="G985" s="219"/>
      <c r="H985" s="219"/>
      <c r="I985" s="219"/>
      <c r="J985" s="219"/>
      <c r="K985" s="219"/>
      <c r="L985" s="219"/>
      <c r="M985" s="219"/>
      <c r="N985" s="219"/>
      <c r="O985" s="219"/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  <c r="Z985" s="219"/>
    </row>
    <row r="986" spans="1:26" ht="15.75" customHeight="1">
      <c r="A986" s="219"/>
      <c r="B986" s="219"/>
      <c r="C986" s="219"/>
      <c r="D986" s="219"/>
      <c r="E986" s="219"/>
      <c r="F986" s="219"/>
      <c r="G986" s="219"/>
      <c r="H986" s="219"/>
      <c r="I986" s="219"/>
      <c r="J986" s="219"/>
      <c r="K986" s="219"/>
      <c r="L986" s="219"/>
      <c r="M986" s="219"/>
      <c r="N986" s="219"/>
      <c r="O986" s="219"/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  <c r="Z986" s="219"/>
    </row>
    <row r="987" spans="1:26" ht="15.75" customHeight="1">
      <c r="A987" s="219"/>
      <c r="B987" s="219"/>
      <c r="C987" s="219"/>
      <c r="D987" s="219"/>
      <c r="E987" s="219"/>
      <c r="F987" s="219"/>
      <c r="G987" s="219"/>
      <c r="H987" s="219"/>
      <c r="I987" s="219"/>
      <c r="J987" s="219"/>
      <c r="K987" s="219"/>
      <c r="L987" s="219"/>
      <c r="M987" s="219"/>
      <c r="N987" s="219"/>
      <c r="O987" s="219"/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  <c r="Z987" s="219"/>
    </row>
    <row r="988" spans="1:26" ht="15.75" customHeight="1">
      <c r="A988" s="219"/>
      <c r="B988" s="219"/>
      <c r="C988" s="219"/>
      <c r="D988" s="219"/>
      <c r="E988" s="219"/>
      <c r="F988" s="219"/>
      <c r="G988" s="219"/>
      <c r="H988" s="219"/>
      <c r="I988" s="219"/>
      <c r="J988" s="219"/>
      <c r="K988" s="219"/>
      <c r="L988" s="219"/>
      <c r="M988" s="219"/>
      <c r="N988" s="219"/>
      <c r="O988" s="219"/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  <c r="Z988" s="219"/>
    </row>
    <row r="989" spans="1:26" ht="15.75" customHeight="1">
      <c r="A989" s="219"/>
      <c r="B989" s="219"/>
      <c r="C989" s="219"/>
      <c r="D989" s="219"/>
      <c r="E989" s="219"/>
      <c r="F989" s="219"/>
      <c r="G989" s="219"/>
      <c r="H989" s="219"/>
      <c r="I989" s="219"/>
      <c r="J989" s="219"/>
      <c r="K989" s="219"/>
      <c r="L989" s="219"/>
      <c r="M989" s="219"/>
      <c r="N989" s="219"/>
      <c r="O989" s="219"/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  <c r="Z989" s="219"/>
    </row>
    <row r="990" spans="1:26" ht="15.75" customHeight="1">
      <c r="A990" s="219"/>
      <c r="B990" s="219"/>
      <c r="C990" s="219"/>
      <c r="D990" s="219"/>
      <c r="E990" s="219"/>
      <c r="F990" s="219"/>
      <c r="G990" s="219"/>
      <c r="H990" s="219"/>
      <c r="I990" s="219"/>
      <c r="J990" s="219"/>
      <c r="K990" s="219"/>
      <c r="L990" s="219"/>
      <c r="M990" s="219"/>
      <c r="N990" s="219"/>
      <c r="O990" s="219"/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  <c r="Z990" s="219"/>
    </row>
    <row r="991" spans="1:26" ht="15.75" customHeight="1">
      <c r="A991" s="219"/>
      <c r="B991" s="219"/>
      <c r="C991" s="219"/>
      <c r="D991" s="219"/>
      <c r="E991" s="219"/>
      <c r="F991" s="219"/>
      <c r="G991" s="219"/>
      <c r="H991" s="219"/>
      <c r="I991" s="219"/>
      <c r="J991" s="219"/>
      <c r="K991" s="219"/>
      <c r="L991" s="219"/>
      <c r="M991" s="219"/>
      <c r="N991" s="219"/>
      <c r="O991" s="219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  <c r="Z991" s="219"/>
    </row>
    <row r="992" spans="1:26" ht="15.75" customHeight="1">
      <c r="A992" s="219"/>
      <c r="B992" s="219"/>
      <c r="C992" s="219"/>
      <c r="D992" s="219"/>
      <c r="E992" s="219"/>
      <c r="F992" s="219"/>
      <c r="G992" s="219"/>
      <c r="H992" s="219"/>
      <c r="I992" s="219"/>
      <c r="J992" s="219"/>
      <c r="K992" s="219"/>
      <c r="L992" s="219"/>
      <c r="M992" s="219"/>
      <c r="N992" s="219"/>
      <c r="O992" s="219"/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  <c r="Z992" s="219"/>
    </row>
    <row r="993" spans="1:26" ht="15.75" customHeight="1">
      <c r="A993" s="219"/>
      <c r="B993" s="219"/>
      <c r="C993" s="219"/>
      <c r="D993" s="219"/>
      <c r="E993" s="219"/>
      <c r="F993" s="219"/>
      <c r="G993" s="219"/>
      <c r="H993" s="219"/>
      <c r="I993" s="219"/>
      <c r="J993" s="219"/>
      <c r="K993" s="219"/>
      <c r="L993" s="219"/>
      <c r="M993" s="219"/>
      <c r="N993" s="219"/>
      <c r="O993" s="219"/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  <c r="Z993" s="219"/>
    </row>
    <row r="994" spans="1:26" ht="15.75" customHeight="1">
      <c r="A994" s="219"/>
      <c r="B994" s="219"/>
      <c r="C994" s="219"/>
      <c r="D994" s="219"/>
      <c r="E994" s="219"/>
      <c r="F994" s="219"/>
      <c r="G994" s="219"/>
      <c r="H994" s="219"/>
      <c r="I994" s="219"/>
      <c r="J994" s="219"/>
      <c r="K994" s="219"/>
      <c r="L994" s="219"/>
      <c r="M994" s="219"/>
      <c r="N994" s="219"/>
      <c r="O994" s="219"/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  <c r="Z994" s="219"/>
    </row>
    <row r="995" spans="1:26" ht="15.75" customHeight="1">
      <c r="A995" s="219"/>
      <c r="B995" s="219"/>
      <c r="C995" s="219"/>
      <c r="D995" s="219"/>
      <c r="E995" s="219"/>
      <c r="F995" s="219"/>
      <c r="G995" s="219"/>
      <c r="H995" s="219"/>
      <c r="I995" s="219"/>
      <c r="J995" s="219"/>
      <c r="K995" s="219"/>
      <c r="L995" s="219"/>
      <c r="M995" s="219"/>
      <c r="N995" s="219"/>
      <c r="O995" s="219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  <c r="Z995" s="219"/>
    </row>
    <row r="996" spans="1:26" ht="15.75" customHeight="1">
      <c r="A996" s="219"/>
      <c r="B996" s="219"/>
      <c r="C996" s="219"/>
      <c r="D996" s="219"/>
      <c r="E996" s="219"/>
      <c r="F996" s="219"/>
      <c r="G996" s="219"/>
      <c r="H996" s="219"/>
      <c r="I996" s="219"/>
      <c r="J996" s="219"/>
      <c r="K996" s="219"/>
      <c r="L996" s="219"/>
      <c r="M996" s="219"/>
      <c r="N996" s="219"/>
      <c r="O996" s="219"/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  <c r="Z996" s="219"/>
    </row>
    <row r="997" spans="1:26" ht="15.75" customHeight="1">
      <c r="A997" s="219"/>
      <c r="B997" s="219"/>
      <c r="C997" s="219"/>
      <c r="D997" s="219"/>
      <c r="E997" s="219"/>
      <c r="F997" s="219"/>
      <c r="G997" s="219"/>
      <c r="H997" s="219"/>
      <c r="I997" s="219"/>
      <c r="J997" s="219"/>
      <c r="K997" s="219"/>
      <c r="L997" s="219"/>
      <c r="M997" s="219"/>
      <c r="N997" s="219"/>
      <c r="O997" s="219"/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  <c r="Z997" s="219"/>
    </row>
    <row r="998" spans="1:26" ht="15.75" customHeight="1">
      <c r="A998" s="219"/>
      <c r="B998" s="219"/>
      <c r="C998" s="219"/>
      <c r="D998" s="219"/>
      <c r="E998" s="219"/>
      <c r="F998" s="219"/>
      <c r="G998" s="219"/>
      <c r="H998" s="219"/>
      <c r="I998" s="219"/>
      <c r="J998" s="219"/>
      <c r="K998" s="219"/>
      <c r="L998" s="219"/>
      <c r="M998" s="219"/>
      <c r="N998" s="219"/>
      <c r="O998" s="219"/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  <c r="Z998" s="219"/>
    </row>
    <row r="999" spans="1:26" ht="15.75" customHeight="1">
      <c r="A999" s="219"/>
      <c r="B999" s="219"/>
      <c r="C999" s="219"/>
      <c r="D999" s="219"/>
      <c r="E999" s="219"/>
      <c r="F999" s="219"/>
      <c r="G999" s="219"/>
      <c r="H999" s="219"/>
      <c r="I999" s="219"/>
      <c r="J999" s="219"/>
      <c r="K999" s="219"/>
      <c r="L999" s="219"/>
      <c r="M999" s="219"/>
      <c r="N999" s="219"/>
      <c r="O999" s="219"/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  <c r="Z999" s="219"/>
    </row>
    <row r="1000" spans="1:26" ht="15.75" customHeight="1">
      <c r="A1000" s="219"/>
      <c r="B1000" s="219"/>
      <c r="C1000" s="219"/>
      <c r="D1000" s="219"/>
      <c r="E1000" s="219"/>
      <c r="F1000" s="219"/>
      <c r="G1000" s="219"/>
      <c r="H1000" s="219"/>
      <c r="I1000" s="219"/>
      <c r="J1000" s="219"/>
      <c r="K1000" s="219"/>
      <c r="L1000" s="219"/>
      <c r="M1000" s="219"/>
      <c r="N1000" s="219"/>
      <c r="O1000" s="219"/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  <c r="Z1000" s="219"/>
    </row>
    <row r="1001" spans="1:26" ht="15.75" customHeight="1">
      <c r="A1001" s="219"/>
      <c r="B1001" s="219"/>
      <c r="C1001" s="219"/>
      <c r="D1001" s="219"/>
      <c r="E1001" s="219"/>
      <c r="F1001" s="219"/>
      <c r="G1001" s="219"/>
      <c r="H1001" s="219"/>
      <c r="I1001" s="219"/>
      <c r="J1001" s="219"/>
      <c r="K1001" s="219"/>
      <c r="L1001" s="219"/>
      <c r="M1001" s="219"/>
      <c r="N1001" s="219"/>
      <c r="O1001" s="219"/>
      <c r="P1001" s="219"/>
      <c r="Q1001" s="219"/>
      <c r="R1001" s="219"/>
      <c r="S1001" s="219"/>
      <c r="T1001" s="219"/>
      <c r="U1001" s="219"/>
      <c r="V1001" s="219"/>
      <c r="W1001" s="219"/>
      <c r="X1001" s="219"/>
      <c r="Y1001" s="219"/>
      <c r="Z1001" s="219"/>
    </row>
  </sheetData>
  <mergeCells count="11">
    <mergeCell ref="A2:A3"/>
    <mergeCell ref="A29:A30"/>
    <mergeCell ref="A33:A34"/>
    <mergeCell ref="A40:K40"/>
    <mergeCell ref="A1:M1"/>
    <mergeCell ref="B2:C2"/>
    <mergeCell ref="D2:E2"/>
    <mergeCell ref="F2:G2"/>
    <mergeCell ref="H2:I2"/>
    <mergeCell ref="J2:K2"/>
    <mergeCell ref="L2:M2"/>
  </mergeCells>
  <pageMargins left="0.3" right="0" top="0.25" bottom="0.27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3"/>
  <sheetViews>
    <sheetView workbookViewId="0">
      <selection activeCell="G13" sqref="G13"/>
    </sheetView>
  </sheetViews>
  <sheetFormatPr defaultColWidth="14.42578125" defaultRowHeight="15" customHeight="1"/>
  <cols>
    <col min="1" max="1" width="10.28515625" style="220" customWidth="1"/>
    <col min="2" max="2" width="11.5703125" style="220" customWidth="1"/>
    <col min="3" max="3" width="11.28515625" style="220" customWidth="1"/>
    <col min="4" max="4" width="11.140625" style="220" customWidth="1"/>
    <col min="5" max="5" width="10.42578125" style="220" customWidth="1"/>
    <col min="6" max="6" width="11.42578125" style="220" customWidth="1"/>
    <col min="7" max="7" width="11.5703125" style="220" customWidth="1"/>
    <col min="8" max="8" width="11.85546875" style="220" customWidth="1"/>
    <col min="9" max="9" width="12" style="220" customWidth="1"/>
    <col min="10" max="10" width="11.85546875" style="220" customWidth="1"/>
    <col min="11" max="11" width="11.7109375" style="220" customWidth="1"/>
    <col min="12" max="12" width="14.42578125" style="220" customWidth="1"/>
    <col min="13" max="13" width="11.7109375" style="220" customWidth="1"/>
    <col min="14" max="27" width="12.42578125" style="220" customWidth="1"/>
    <col min="28" max="16384" width="14.42578125" style="220"/>
  </cols>
  <sheetData>
    <row r="1" spans="1:27" s="471" customFormat="1" ht="23.25" customHeight="1">
      <c r="B1" s="472"/>
      <c r="C1" s="473"/>
      <c r="D1" s="473"/>
      <c r="E1" s="695" t="s">
        <v>247</v>
      </c>
      <c r="F1" s="643"/>
      <c r="G1" s="678"/>
      <c r="H1" s="473"/>
      <c r="I1" s="473"/>
      <c r="J1" s="473"/>
      <c r="K1" s="473"/>
      <c r="L1" s="473"/>
      <c r="M1" s="473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</row>
    <row r="2" spans="1:27" ht="13.5" customHeight="1">
      <c r="A2" s="696" t="s">
        <v>114</v>
      </c>
      <c r="B2" s="694" t="s">
        <v>115</v>
      </c>
      <c r="C2" s="673"/>
      <c r="D2" s="694" t="s">
        <v>116</v>
      </c>
      <c r="E2" s="673"/>
      <c r="F2" s="694" t="s">
        <v>117</v>
      </c>
      <c r="G2" s="673"/>
      <c r="H2" s="694" t="s">
        <v>118</v>
      </c>
      <c r="I2" s="673"/>
      <c r="J2" s="694" t="s">
        <v>119</v>
      </c>
      <c r="K2" s="673"/>
      <c r="L2" s="693" t="s">
        <v>204</v>
      </c>
      <c r="M2" s="674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</row>
    <row r="3" spans="1:27" ht="13.5" customHeight="1">
      <c r="A3" s="671"/>
      <c r="B3" s="396" t="s">
        <v>120</v>
      </c>
      <c r="C3" s="397" t="s">
        <v>121</v>
      </c>
      <c r="D3" s="396" t="s">
        <v>120</v>
      </c>
      <c r="E3" s="397" t="s">
        <v>121</v>
      </c>
      <c r="F3" s="396" t="s">
        <v>120</v>
      </c>
      <c r="G3" s="397" t="s">
        <v>121</v>
      </c>
      <c r="H3" s="396" t="s">
        <v>120</v>
      </c>
      <c r="I3" s="397" t="s">
        <v>121</v>
      </c>
      <c r="J3" s="396" t="s">
        <v>120</v>
      </c>
      <c r="K3" s="397" t="s">
        <v>121</v>
      </c>
      <c r="L3" s="398" t="s">
        <v>120</v>
      </c>
      <c r="M3" s="399" t="s">
        <v>121</v>
      </c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</row>
    <row r="4" spans="1:27" ht="13.5" customHeight="1">
      <c r="A4" s="400" t="s">
        <v>248</v>
      </c>
      <c r="B4" s="225" t="s">
        <v>207</v>
      </c>
      <c r="C4" s="226" t="s">
        <v>249</v>
      </c>
      <c r="D4" s="239" t="s">
        <v>108</v>
      </c>
      <c r="E4" s="290" t="s">
        <v>250</v>
      </c>
      <c r="F4" s="474" t="s">
        <v>251</v>
      </c>
      <c r="G4" s="484" t="s">
        <v>251</v>
      </c>
      <c r="H4" s="237" t="s">
        <v>252</v>
      </c>
      <c r="I4" s="240" t="s">
        <v>104</v>
      </c>
      <c r="J4" s="239" t="s">
        <v>109</v>
      </c>
      <c r="K4" s="273" t="s">
        <v>107</v>
      </c>
      <c r="L4" s="235" t="s">
        <v>253</v>
      </c>
      <c r="M4" s="241" t="s">
        <v>103</v>
      </c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</row>
    <row r="5" spans="1:27" ht="13.5" customHeight="1">
      <c r="A5" s="401" t="s">
        <v>254</v>
      </c>
      <c r="B5" s="402" t="s">
        <v>252</v>
      </c>
      <c r="C5" s="240" t="s">
        <v>98</v>
      </c>
      <c r="D5" s="237" t="s">
        <v>255</v>
      </c>
      <c r="E5" s="240" t="s">
        <v>100</v>
      </c>
      <c r="F5" s="474"/>
      <c r="G5" s="484"/>
      <c r="H5" s="237" t="s">
        <v>252</v>
      </c>
      <c r="I5" s="238" t="s">
        <v>250</v>
      </c>
      <c r="J5" s="237" t="s">
        <v>255</v>
      </c>
      <c r="K5" s="270" t="s">
        <v>102</v>
      </c>
      <c r="L5" s="235" t="s">
        <v>97</v>
      </c>
      <c r="M5" s="298" t="s">
        <v>108</v>
      </c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</row>
    <row r="6" spans="1:27" ht="13.5" customHeight="1">
      <c r="A6" s="401"/>
      <c r="B6" s="242" t="s">
        <v>108</v>
      </c>
      <c r="C6" s="238" t="s">
        <v>106</v>
      </c>
      <c r="D6" s="237" t="s">
        <v>97</v>
      </c>
      <c r="E6" s="641" t="s">
        <v>256</v>
      </c>
      <c r="F6" s="474"/>
      <c r="G6" s="484"/>
      <c r="H6" s="237" t="s">
        <v>97</v>
      </c>
      <c r="I6" s="332" t="s">
        <v>101</v>
      </c>
      <c r="J6" s="237" t="s">
        <v>97</v>
      </c>
      <c r="K6" s="240"/>
      <c r="L6" s="403" t="s">
        <v>100</v>
      </c>
      <c r="M6" s="241" t="s">
        <v>140</v>
      </c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</row>
    <row r="7" spans="1:27" ht="13.5" customHeight="1">
      <c r="A7" s="404"/>
      <c r="B7" s="244" t="s">
        <v>97</v>
      </c>
      <c r="C7" s="405"/>
      <c r="D7" s="245" t="s">
        <v>105</v>
      </c>
      <c r="E7" s="236"/>
      <c r="F7" s="475"/>
      <c r="G7" s="485"/>
      <c r="H7" s="275" t="s">
        <v>108</v>
      </c>
      <c r="I7" s="405"/>
      <c r="J7" s="406" t="s">
        <v>101</v>
      </c>
      <c r="K7" s="407"/>
      <c r="L7" s="275" t="s">
        <v>107</v>
      </c>
      <c r="M7" s="247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</row>
    <row r="8" spans="1:27" ht="13.5" customHeight="1">
      <c r="A8" s="408" t="s">
        <v>257</v>
      </c>
      <c r="B8" s="248" t="s">
        <v>207</v>
      </c>
      <c r="C8" s="280" t="s">
        <v>249</v>
      </c>
      <c r="D8" s="250" t="s">
        <v>255</v>
      </c>
      <c r="E8" s="280" t="s">
        <v>100</v>
      </c>
      <c r="F8" s="476" t="s">
        <v>251</v>
      </c>
      <c r="G8" s="486" t="s">
        <v>251</v>
      </c>
      <c r="H8" s="250" t="s">
        <v>252</v>
      </c>
      <c r="I8" s="292" t="s">
        <v>250</v>
      </c>
      <c r="J8" s="250" t="s">
        <v>255</v>
      </c>
      <c r="K8" s="281" t="s">
        <v>100</v>
      </c>
      <c r="L8" s="282" t="s">
        <v>253</v>
      </c>
      <c r="M8" s="293" t="s">
        <v>108</v>
      </c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</row>
    <row r="9" spans="1:27" ht="13.5" customHeight="1">
      <c r="A9" s="408" t="s">
        <v>258</v>
      </c>
      <c r="B9" s="409" t="s">
        <v>252</v>
      </c>
      <c r="C9" s="238" t="s">
        <v>106</v>
      </c>
      <c r="D9" s="239" t="s">
        <v>108</v>
      </c>
      <c r="E9" s="238" t="s">
        <v>250</v>
      </c>
      <c r="F9" s="477"/>
      <c r="G9" s="487"/>
      <c r="H9" s="237" t="s">
        <v>252</v>
      </c>
      <c r="I9" s="332" t="s">
        <v>103</v>
      </c>
      <c r="J9" s="403" t="s">
        <v>97</v>
      </c>
      <c r="K9" s="273" t="s">
        <v>107</v>
      </c>
      <c r="L9" s="242" t="s">
        <v>109</v>
      </c>
      <c r="M9" s="241" t="s">
        <v>140</v>
      </c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</row>
    <row r="10" spans="1:27" ht="13.5" customHeight="1">
      <c r="A10" s="408"/>
      <c r="B10" s="260" t="s">
        <v>97</v>
      </c>
      <c r="C10" s="332" t="s">
        <v>98</v>
      </c>
      <c r="D10" s="239" t="s">
        <v>105</v>
      </c>
      <c r="E10" s="641" t="s">
        <v>256</v>
      </c>
      <c r="F10" s="477"/>
      <c r="G10" s="487"/>
      <c r="H10" s="239" t="s">
        <v>108</v>
      </c>
      <c r="I10" s="332" t="s">
        <v>101</v>
      </c>
      <c r="J10" s="237" t="s">
        <v>104</v>
      </c>
      <c r="K10" s="270" t="s">
        <v>102</v>
      </c>
      <c r="L10" s="242" t="s">
        <v>107</v>
      </c>
      <c r="M10" s="241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</row>
    <row r="11" spans="1:27" ht="13.5" customHeight="1">
      <c r="A11" s="408"/>
      <c r="B11" s="296" t="s">
        <v>108</v>
      </c>
      <c r="C11" s="268"/>
      <c r="D11" s="267" t="s">
        <v>97</v>
      </c>
      <c r="E11" s="268"/>
      <c r="F11" s="478"/>
      <c r="G11" s="488"/>
      <c r="H11" s="410" t="s">
        <v>97</v>
      </c>
      <c r="I11" s="411"/>
      <c r="J11" s="412" t="s">
        <v>101</v>
      </c>
      <c r="K11" s="286"/>
      <c r="L11" s="300" t="s">
        <v>97</v>
      </c>
      <c r="M11" s="288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</row>
    <row r="12" spans="1:27" ht="13.5" customHeight="1">
      <c r="A12" s="400" t="s">
        <v>259</v>
      </c>
      <c r="B12" s="237" t="s">
        <v>123</v>
      </c>
      <c r="C12" s="413" t="s">
        <v>106</v>
      </c>
      <c r="D12" s="414" t="s">
        <v>255</v>
      </c>
      <c r="E12" s="415" t="s">
        <v>101</v>
      </c>
      <c r="F12" s="416" t="s">
        <v>108</v>
      </c>
      <c r="G12" s="417" t="s">
        <v>97</v>
      </c>
      <c r="H12" s="474" t="s">
        <v>251</v>
      </c>
      <c r="I12" s="484" t="s">
        <v>251</v>
      </c>
      <c r="J12" s="418" t="s">
        <v>255</v>
      </c>
      <c r="K12" s="413" t="s">
        <v>250</v>
      </c>
      <c r="L12" s="239" t="s">
        <v>108</v>
      </c>
      <c r="M12" s="419" t="s">
        <v>103</v>
      </c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</row>
    <row r="13" spans="1:27" ht="13.5" customHeight="1">
      <c r="A13" s="401" t="s">
        <v>260</v>
      </c>
      <c r="B13" s="239" t="s">
        <v>108</v>
      </c>
      <c r="C13" s="417" t="s">
        <v>249</v>
      </c>
      <c r="D13" s="237" t="s">
        <v>97</v>
      </c>
      <c r="E13" s="261" t="s">
        <v>107</v>
      </c>
      <c r="F13" s="416" t="s">
        <v>105</v>
      </c>
      <c r="G13" s="413" t="s">
        <v>109</v>
      </c>
      <c r="H13" s="474"/>
      <c r="I13" s="484"/>
      <c r="J13" s="420" t="s">
        <v>97</v>
      </c>
      <c r="K13" s="421" t="s">
        <v>102</v>
      </c>
      <c r="L13" s="420" t="s">
        <v>253</v>
      </c>
      <c r="M13" s="419" t="s">
        <v>256</v>
      </c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</row>
    <row r="14" spans="1:27" ht="13.5" customHeight="1">
      <c r="A14" s="401"/>
      <c r="B14" s="418" t="s">
        <v>252</v>
      </c>
      <c r="C14" s="417" t="s">
        <v>98</v>
      </c>
      <c r="D14" s="237" t="s">
        <v>100</v>
      </c>
      <c r="E14" s="261" t="s">
        <v>250</v>
      </c>
      <c r="F14" s="418" t="s">
        <v>252</v>
      </c>
      <c r="G14" s="421" t="s">
        <v>104</v>
      </c>
      <c r="H14" s="477"/>
      <c r="I14" s="487"/>
      <c r="J14" s="416" t="s">
        <v>107</v>
      </c>
      <c r="K14" s="413"/>
      <c r="L14" s="420" t="s">
        <v>97</v>
      </c>
      <c r="M14" s="419" t="s">
        <v>140</v>
      </c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</row>
    <row r="15" spans="1:27" ht="13.5" customHeight="1">
      <c r="A15" s="404"/>
      <c r="B15" s="422" t="s">
        <v>97</v>
      </c>
      <c r="C15" s="423"/>
      <c r="D15" s="245" t="s">
        <v>108</v>
      </c>
      <c r="E15" s="424"/>
      <c r="F15" s="422" t="s">
        <v>252</v>
      </c>
      <c r="G15" s="423"/>
      <c r="H15" s="483"/>
      <c r="I15" s="489"/>
      <c r="J15" s="422" t="s">
        <v>101</v>
      </c>
      <c r="K15" s="423"/>
      <c r="L15" s="425" t="s">
        <v>100</v>
      </c>
      <c r="M15" s="426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</row>
    <row r="16" spans="1:27" ht="13.5" customHeight="1">
      <c r="A16" s="401" t="s">
        <v>261</v>
      </c>
      <c r="B16" s="427" t="s">
        <v>207</v>
      </c>
      <c r="C16" s="428" t="s">
        <v>108</v>
      </c>
      <c r="D16" s="414" t="s">
        <v>255</v>
      </c>
      <c r="E16" s="429" t="s">
        <v>98</v>
      </c>
      <c r="F16" s="430" t="s">
        <v>97</v>
      </c>
      <c r="G16" s="431" t="s">
        <v>109</v>
      </c>
      <c r="H16" s="256" t="s">
        <v>105</v>
      </c>
      <c r="I16" s="429" t="s">
        <v>101</v>
      </c>
      <c r="J16" s="476" t="s">
        <v>251</v>
      </c>
      <c r="K16" s="486" t="s">
        <v>251</v>
      </c>
      <c r="L16" s="430" t="s">
        <v>253</v>
      </c>
      <c r="M16" s="432" t="s">
        <v>103</v>
      </c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</row>
    <row r="17" spans="1:27" ht="13.5" customHeight="1">
      <c r="A17" s="433" t="s">
        <v>262</v>
      </c>
      <c r="B17" s="258" t="s">
        <v>250</v>
      </c>
      <c r="C17" s="417" t="s">
        <v>249</v>
      </c>
      <c r="D17" s="434" t="s">
        <v>97</v>
      </c>
      <c r="E17" s="417" t="s">
        <v>263</v>
      </c>
      <c r="F17" s="239" t="s">
        <v>108</v>
      </c>
      <c r="G17" s="261" t="s">
        <v>250</v>
      </c>
      <c r="H17" s="403" t="s">
        <v>255</v>
      </c>
      <c r="I17" s="417" t="s">
        <v>102</v>
      </c>
      <c r="J17" s="474"/>
      <c r="K17" s="484"/>
      <c r="L17" s="239" t="s">
        <v>108</v>
      </c>
      <c r="M17" s="435" t="s">
        <v>107</v>
      </c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</row>
    <row r="18" spans="1:27" ht="13.5" customHeight="1">
      <c r="A18" s="401"/>
      <c r="B18" s="436" t="s">
        <v>252</v>
      </c>
      <c r="C18" s="417"/>
      <c r="D18" s="437" t="s">
        <v>106</v>
      </c>
      <c r="E18" s="413" t="s">
        <v>107</v>
      </c>
      <c r="F18" s="403" t="s">
        <v>252</v>
      </c>
      <c r="G18" s="438" t="s">
        <v>101</v>
      </c>
      <c r="H18" s="434" t="s">
        <v>104</v>
      </c>
      <c r="I18" s="238" t="s">
        <v>108</v>
      </c>
      <c r="J18" s="474"/>
      <c r="K18" s="484"/>
      <c r="L18" s="418" t="s">
        <v>97</v>
      </c>
      <c r="M18" s="439" t="s">
        <v>140</v>
      </c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</row>
    <row r="19" spans="1:27" ht="13.5" customHeight="1">
      <c r="A19" s="401"/>
      <c r="B19" s="440" t="s">
        <v>97</v>
      </c>
      <c r="C19" s="441"/>
      <c r="D19" s="442" t="s">
        <v>100</v>
      </c>
      <c r="E19" s="443"/>
      <c r="F19" s="410" t="s">
        <v>252</v>
      </c>
      <c r="G19" s="444"/>
      <c r="H19" s="442" t="s">
        <v>97</v>
      </c>
      <c r="I19" s="443"/>
      <c r="J19" s="482"/>
      <c r="K19" s="490"/>
      <c r="L19" s="442" t="s">
        <v>100</v>
      </c>
      <c r="M19" s="445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</row>
    <row r="20" spans="1:27" ht="13.5" customHeight="1">
      <c r="A20" s="400" t="s">
        <v>264</v>
      </c>
      <c r="B20" s="237" t="s">
        <v>123</v>
      </c>
      <c r="C20" s="417" t="s">
        <v>249</v>
      </c>
      <c r="D20" s="239" t="s">
        <v>106</v>
      </c>
      <c r="E20" s="415" t="s">
        <v>98</v>
      </c>
      <c r="F20" s="406" t="s">
        <v>97</v>
      </c>
      <c r="G20" s="413" t="s">
        <v>108</v>
      </c>
      <c r="H20" s="237" t="s">
        <v>255</v>
      </c>
      <c r="I20" s="417" t="s">
        <v>102</v>
      </c>
      <c r="J20" s="474" t="s">
        <v>251</v>
      </c>
      <c r="K20" s="484" t="s">
        <v>251</v>
      </c>
      <c r="L20" s="237" t="s">
        <v>253</v>
      </c>
      <c r="M20" s="419" t="s">
        <v>100</v>
      </c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</row>
    <row r="21" spans="1:27" ht="13.5" customHeight="1">
      <c r="A21" s="433" t="s">
        <v>265</v>
      </c>
      <c r="B21" s="237" t="s">
        <v>252</v>
      </c>
      <c r="C21" s="413" t="s">
        <v>108</v>
      </c>
      <c r="D21" s="237" t="s">
        <v>255</v>
      </c>
      <c r="E21" s="415" t="s">
        <v>104</v>
      </c>
      <c r="F21" s="446" t="s">
        <v>250</v>
      </c>
      <c r="G21" s="421" t="s">
        <v>101</v>
      </c>
      <c r="H21" s="239" t="s">
        <v>107</v>
      </c>
      <c r="I21" s="421" t="s">
        <v>256</v>
      </c>
      <c r="J21" s="477"/>
      <c r="K21" s="487"/>
      <c r="L21" s="416" t="s">
        <v>107</v>
      </c>
      <c r="M21" s="447" t="s">
        <v>103</v>
      </c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</row>
    <row r="22" spans="1:27" ht="13.5" customHeight="1">
      <c r="A22" s="401"/>
      <c r="B22" s="416" t="s">
        <v>250</v>
      </c>
      <c r="C22" s="421"/>
      <c r="D22" s="237" t="s">
        <v>97</v>
      </c>
      <c r="E22" s="261" t="s">
        <v>108</v>
      </c>
      <c r="F22" s="418" t="s">
        <v>252</v>
      </c>
      <c r="G22" s="413" t="s">
        <v>109</v>
      </c>
      <c r="H22" s="420" t="s">
        <v>97</v>
      </c>
      <c r="I22" s="413" t="s">
        <v>105</v>
      </c>
      <c r="J22" s="477"/>
      <c r="K22" s="487"/>
      <c r="L22" s="420" t="s">
        <v>97</v>
      </c>
      <c r="M22" s="241" t="s">
        <v>140</v>
      </c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</row>
    <row r="23" spans="1:27" ht="13.5" customHeight="1">
      <c r="A23" s="404"/>
      <c r="B23" s="425" t="s">
        <v>97</v>
      </c>
      <c r="C23" s="423"/>
      <c r="D23" s="246" t="s">
        <v>100</v>
      </c>
      <c r="E23" s="424"/>
      <c r="F23" s="422" t="s">
        <v>252</v>
      </c>
      <c r="G23" s="423"/>
      <c r="H23" s="425" t="s">
        <v>101</v>
      </c>
      <c r="I23" s="423"/>
      <c r="J23" s="483"/>
      <c r="K23" s="489"/>
      <c r="L23" s="448" t="s">
        <v>108</v>
      </c>
      <c r="M23" s="426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</row>
    <row r="24" spans="1:27" ht="13.5" customHeight="1">
      <c r="A24" s="401" t="s">
        <v>266</v>
      </c>
      <c r="B24" s="248" t="s">
        <v>123</v>
      </c>
      <c r="C24" s="292" t="s">
        <v>109</v>
      </c>
      <c r="D24" s="328" t="s">
        <v>255</v>
      </c>
      <c r="E24" s="431" t="s">
        <v>107</v>
      </c>
      <c r="F24" s="250" t="s">
        <v>252</v>
      </c>
      <c r="G24" s="431" t="s">
        <v>250</v>
      </c>
      <c r="H24" s="476" t="s">
        <v>251</v>
      </c>
      <c r="I24" s="486" t="s">
        <v>251</v>
      </c>
      <c r="J24" s="430" t="s">
        <v>267</v>
      </c>
      <c r="K24" s="429" t="s">
        <v>103</v>
      </c>
      <c r="L24" s="250" t="s">
        <v>253</v>
      </c>
      <c r="M24" s="257" t="s">
        <v>256</v>
      </c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</row>
    <row r="25" spans="1:27" ht="13.5" customHeight="1">
      <c r="A25" s="401" t="s">
        <v>268</v>
      </c>
      <c r="B25" s="409" t="s">
        <v>252</v>
      </c>
      <c r="C25" s="332" t="s">
        <v>249</v>
      </c>
      <c r="D25" s="331" t="s">
        <v>106</v>
      </c>
      <c r="E25" s="240" t="s">
        <v>100</v>
      </c>
      <c r="F25" s="403" t="s">
        <v>252</v>
      </c>
      <c r="G25" s="261" t="s">
        <v>108</v>
      </c>
      <c r="H25" s="477"/>
      <c r="I25" s="487"/>
      <c r="J25" s="237" t="s">
        <v>97</v>
      </c>
      <c r="K25" s="417" t="s">
        <v>101</v>
      </c>
      <c r="L25" s="316" t="s">
        <v>97</v>
      </c>
      <c r="M25" s="449" t="s">
        <v>140</v>
      </c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</row>
    <row r="26" spans="1:27" ht="13.5" customHeight="1">
      <c r="A26" s="401"/>
      <c r="B26" s="260" t="s">
        <v>97</v>
      </c>
      <c r="C26" s="238" t="s">
        <v>108</v>
      </c>
      <c r="D26" s="331" t="s">
        <v>108</v>
      </c>
      <c r="E26" s="332" t="s">
        <v>98</v>
      </c>
      <c r="F26" s="239" t="s">
        <v>105</v>
      </c>
      <c r="G26" s="415" t="s">
        <v>101</v>
      </c>
      <c r="H26" s="477"/>
      <c r="I26" s="487"/>
      <c r="J26" s="403" t="s">
        <v>102</v>
      </c>
      <c r="K26" s="238" t="s">
        <v>107</v>
      </c>
      <c r="L26" s="331" t="s">
        <v>108</v>
      </c>
      <c r="M26" s="43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</row>
    <row r="27" spans="1:27" ht="13.5" customHeight="1">
      <c r="A27" s="401"/>
      <c r="B27" s="296" t="s">
        <v>250</v>
      </c>
      <c r="C27" s="268"/>
      <c r="D27" s="337" t="s">
        <v>97</v>
      </c>
      <c r="E27" s="268"/>
      <c r="F27" s="267" t="s">
        <v>97</v>
      </c>
      <c r="G27" s="264"/>
      <c r="H27" s="478"/>
      <c r="I27" s="488"/>
      <c r="J27" s="267" t="s">
        <v>104</v>
      </c>
      <c r="K27" s="268"/>
      <c r="L27" s="410" t="s">
        <v>100</v>
      </c>
      <c r="M27" s="288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</row>
    <row r="28" spans="1:27" ht="13.5" customHeight="1">
      <c r="A28" s="400" t="s">
        <v>269</v>
      </c>
      <c r="B28" s="402" t="s">
        <v>123</v>
      </c>
      <c r="C28" s="261" t="s">
        <v>270</v>
      </c>
      <c r="D28" s="474" t="s">
        <v>251</v>
      </c>
      <c r="E28" s="484" t="s">
        <v>251</v>
      </c>
      <c r="F28" s="450" t="s">
        <v>255</v>
      </c>
      <c r="G28" s="238" t="s">
        <v>105</v>
      </c>
      <c r="H28" s="316" t="s">
        <v>252</v>
      </c>
      <c r="I28" s="332" t="s">
        <v>97</v>
      </c>
      <c r="J28" s="331" t="s">
        <v>107</v>
      </c>
      <c r="K28" s="332" t="s">
        <v>101</v>
      </c>
      <c r="L28" s="403" t="s">
        <v>253</v>
      </c>
      <c r="M28" s="439" t="s">
        <v>103</v>
      </c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</row>
    <row r="29" spans="1:27" ht="13.5" customHeight="1">
      <c r="A29" s="433" t="s">
        <v>271</v>
      </c>
      <c r="B29" s="402" t="s">
        <v>252</v>
      </c>
      <c r="C29" s="438" t="s">
        <v>249</v>
      </c>
      <c r="D29" s="474"/>
      <c r="E29" s="484"/>
      <c r="F29" s="450" t="s">
        <v>97</v>
      </c>
      <c r="G29" s="238" t="s">
        <v>106</v>
      </c>
      <c r="H29" s="450" t="s">
        <v>252</v>
      </c>
      <c r="I29" s="332" t="s">
        <v>101</v>
      </c>
      <c r="J29" s="450" t="s">
        <v>255</v>
      </c>
      <c r="K29" s="238" t="s">
        <v>108</v>
      </c>
      <c r="L29" s="450" t="s">
        <v>97</v>
      </c>
      <c r="M29" s="447" t="s">
        <v>256</v>
      </c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</row>
    <row r="30" spans="1:27" ht="13.5" customHeight="1">
      <c r="A30" s="401"/>
      <c r="B30" s="242" t="s">
        <v>108</v>
      </c>
      <c r="C30" s="438" t="s">
        <v>98</v>
      </c>
      <c r="D30" s="474"/>
      <c r="E30" s="484"/>
      <c r="F30" s="331" t="s">
        <v>108</v>
      </c>
      <c r="G30" s="332" t="s">
        <v>100</v>
      </c>
      <c r="H30" s="239" t="s">
        <v>107</v>
      </c>
      <c r="I30" s="238" t="s">
        <v>270</v>
      </c>
      <c r="J30" s="450" t="s">
        <v>97</v>
      </c>
      <c r="K30" s="332"/>
      <c r="L30" s="420" t="s">
        <v>100</v>
      </c>
      <c r="M30" s="439" t="s">
        <v>140</v>
      </c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</row>
    <row r="31" spans="1:27" ht="13.5" customHeight="1">
      <c r="A31" s="404"/>
      <c r="B31" s="451" t="s">
        <v>97</v>
      </c>
      <c r="C31" s="452"/>
      <c r="D31" s="475"/>
      <c r="E31" s="491"/>
      <c r="F31" s="453" t="s">
        <v>126</v>
      </c>
      <c r="G31" s="454"/>
      <c r="H31" s="245" t="s">
        <v>108</v>
      </c>
      <c r="I31" s="454"/>
      <c r="J31" s="453" t="s">
        <v>102</v>
      </c>
      <c r="K31" s="454"/>
      <c r="L31" s="455" t="s">
        <v>109</v>
      </c>
      <c r="M31" s="247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</row>
    <row r="32" spans="1:27" ht="13.5" customHeight="1">
      <c r="A32" s="401" t="s">
        <v>272</v>
      </c>
      <c r="B32" s="248" t="s">
        <v>123</v>
      </c>
      <c r="C32" s="456" t="s">
        <v>98</v>
      </c>
      <c r="D32" s="476" t="s">
        <v>251</v>
      </c>
      <c r="E32" s="486" t="s">
        <v>251</v>
      </c>
      <c r="F32" s="250" t="s">
        <v>249</v>
      </c>
      <c r="G32" s="428" t="s">
        <v>106</v>
      </c>
      <c r="H32" s="256" t="s">
        <v>107</v>
      </c>
      <c r="I32" s="431" t="s">
        <v>108</v>
      </c>
      <c r="J32" s="457" t="s">
        <v>255</v>
      </c>
      <c r="K32" s="428" t="s">
        <v>105</v>
      </c>
      <c r="L32" s="250" t="s">
        <v>253</v>
      </c>
      <c r="M32" s="257" t="s">
        <v>103</v>
      </c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</row>
    <row r="33" spans="1:27" ht="13.5" customHeight="1">
      <c r="A33" s="433" t="s">
        <v>273</v>
      </c>
      <c r="B33" s="260" t="s">
        <v>252</v>
      </c>
      <c r="C33" s="238" t="s">
        <v>250</v>
      </c>
      <c r="D33" s="477"/>
      <c r="E33" s="487"/>
      <c r="F33" s="237" t="s">
        <v>97</v>
      </c>
      <c r="G33" s="421" t="s">
        <v>267</v>
      </c>
      <c r="H33" s="237" t="s">
        <v>252</v>
      </c>
      <c r="I33" s="415" t="s">
        <v>97</v>
      </c>
      <c r="J33" s="416" t="s">
        <v>107</v>
      </c>
      <c r="K33" s="270" t="s">
        <v>102</v>
      </c>
      <c r="L33" s="458" t="s">
        <v>97</v>
      </c>
      <c r="M33" s="241" t="s">
        <v>140</v>
      </c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</row>
    <row r="34" spans="1:27" ht="13.5" customHeight="1">
      <c r="A34" s="401"/>
      <c r="B34" s="459" t="s">
        <v>97</v>
      </c>
      <c r="C34" s="240" t="s">
        <v>256</v>
      </c>
      <c r="D34" s="477"/>
      <c r="E34" s="487"/>
      <c r="F34" s="420" t="s">
        <v>274</v>
      </c>
      <c r="G34" s="421" t="s">
        <v>100</v>
      </c>
      <c r="H34" s="237" t="s">
        <v>252</v>
      </c>
      <c r="I34" s="415" t="s">
        <v>101</v>
      </c>
      <c r="J34" s="420" t="s">
        <v>97</v>
      </c>
      <c r="K34" s="413" t="s">
        <v>108</v>
      </c>
      <c r="L34" s="416" t="s">
        <v>109</v>
      </c>
      <c r="M34" s="435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</row>
    <row r="35" spans="1:27" ht="13.5" customHeight="1">
      <c r="A35" s="401"/>
      <c r="B35" s="371" t="s">
        <v>108</v>
      </c>
      <c r="C35" s="460"/>
      <c r="D35" s="478"/>
      <c r="E35" s="488"/>
      <c r="F35" s="455" t="s">
        <v>108</v>
      </c>
      <c r="G35" s="460"/>
      <c r="H35" s="265" t="s">
        <v>250</v>
      </c>
      <c r="I35" s="264"/>
      <c r="J35" s="412" t="s">
        <v>101</v>
      </c>
      <c r="K35" s="460"/>
      <c r="L35" s="412" t="s">
        <v>100</v>
      </c>
      <c r="M35" s="461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</row>
    <row r="36" spans="1:27" ht="13.5" customHeight="1">
      <c r="A36" s="400" t="s">
        <v>275</v>
      </c>
      <c r="B36" s="474" t="s">
        <v>251</v>
      </c>
      <c r="C36" s="484" t="s">
        <v>251</v>
      </c>
      <c r="D36" s="316" t="s">
        <v>123</v>
      </c>
      <c r="E36" s="332" t="s">
        <v>97</v>
      </c>
      <c r="F36" s="331" t="s">
        <v>108</v>
      </c>
      <c r="G36" s="332" t="s">
        <v>255</v>
      </c>
      <c r="H36" s="316" t="s">
        <v>252</v>
      </c>
      <c r="I36" s="438" t="s">
        <v>101</v>
      </c>
      <c r="J36" s="237" t="s">
        <v>255</v>
      </c>
      <c r="K36" s="415" t="s">
        <v>102</v>
      </c>
      <c r="L36" s="450" t="s">
        <v>253</v>
      </c>
      <c r="M36" s="241" t="s">
        <v>140</v>
      </c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</row>
    <row r="37" spans="1:27" ht="13.5" customHeight="1">
      <c r="A37" s="401" t="s">
        <v>276</v>
      </c>
      <c r="B37" s="474"/>
      <c r="C37" s="484"/>
      <c r="D37" s="420" t="s">
        <v>252</v>
      </c>
      <c r="E37" s="238" t="s">
        <v>108</v>
      </c>
      <c r="F37" s="450" t="s">
        <v>249</v>
      </c>
      <c r="G37" s="238" t="s">
        <v>105</v>
      </c>
      <c r="H37" s="316" t="s">
        <v>252</v>
      </c>
      <c r="I37" s="238" t="s">
        <v>108</v>
      </c>
      <c r="J37" s="237" t="s">
        <v>97</v>
      </c>
      <c r="K37" s="261" t="s">
        <v>250</v>
      </c>
      <c r="L37" s="316" t="s">
        <v>97</v>
      </c>
      <c r="M37" s="298" t="s">
        <v>107</v>
      </c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</row>
    <row r="38" spans="1:27" ht="13.5" customHeight="1">
      <c r="A38" s="462"/>
      <c r="B38" s="474"/>
      <c r="C38" s="484"/>
      <c r="D38" s="416" t="s">
        <v>107</v>
      </c>
      <c r="E38" s="332" t="s">
        <v>98</v>
      </c>
      <c r="F38" s="239" t="s">
        <v>250</v>
      </c>
      <c r="G38" s="240" t="s">
        <v>100</v>
      </c>
      <c r="H38" s="450" t="s">
        <v>97</v>
      </c>
      <c r="I38" s="240" t="s">
        <v>104</v>
      </c>
      <c r="J38" s="239" t="s">
        <v>108</v>
      </c>
      <c r="K38" s="415" t="s">
        <v>256</v>
      </c>
      <c r="L38" s="316" t="s">
        <v>100</v>
      </c>
      <c r="M38" s="241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</row>
    <row r="39" spans="1:27" ht="13.5" customHeight="1">
      <c r="A39" s="404"/>
      <c r="B39" s="475"/>
      <c r="C39" s="491"/>
      <c r="D39" s="344" t="s">
        <v>109</v>
      </c>
      <c r="E39" s="463"/>
      <c r="F39" s="246" t="s">
        <v>97</v>
      </c>
      <c r="G39" s="236"/>
      <c r="H39" s="344" t="s">
        <v>106</v>
      </c>
      <c r="I39" s="236"/>
      <c r="J39" s="246" t="s">
        <v>101</v>
      </c>
      <c r="K39" s="424"/>
      <c r="L39" s="335" t="s">
        <v>103</v>
      </c>
      <c r="M39" s="247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</row>
    <row r="40" spans="1:27" ht="13.5" customHeight="1">
      <c r="A40" s="400" t="s">
        <v>277</v>
      </c>
      <c r="B40" s="479" t="s">
        <v>251</v>
      </c>
      <c r="C40" s="486" t="s">
        <v>251</v>
      </c>
      <c r="D40" s="464" t="s">
        <v>123</v>
      </c>
      <c r="E40" s="429" t="s">
        <v>98</v>
      </c>
      <c r="F40" s="250" t="s">
        <v>249</v>
      </c>
      <c r="G40" s="465" t="s">
        <v>255</v>
      </c>
      <c r="H40" s="466" t="s">
        <v>108</v>
      </c>
      <c r="I40" s="292" t="s">
        <v>109</v>
      </c>
      <c r="J40" s="250" t="s">
        <v>255</v>
      </c>
      <c r="K40" s="467" t="s">
        <v>102</v>
      </c>
      <c r="L40" s="256" t="s">
        <v>107</v>
      </c>
      <c r="M40" s="468" t="s">
        <v>103</v>
      </c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</row>
    <row r="41" spans="1:27" ht="13.5" customHeight="1">
      <c r="A41" s="433" t="s">
        <v>278</v>
      </c>
      <c r="B41" s="480"/>
      <c r="C41" s="487"/>
      <c r="D41" s="420" t="s">
        <v>252</v>
      </c>
      <c r="E41" s="413" t="s">
        <v>106</v>
      </c>
      <c r="F41" s="416" t="s">
        <v>108</v>
      </c>
      <c r="G41" s="417" t="s">
        <v>100</v>
      </c>
      <c r="H41" s="420" t="s">
        <v>252</v>
      </c>
      <c r="I41" s="421" t="s">
        <v>97</v>
      </c>
      <c r="J41" s="237" t="s">
        <v>97</v>
      </c>
      <c r="K41" s="415" t="s">
        <v>256</v>
      </c>
      <c r="L41" s="418" t="s">
        <v>253</v>
      </c>
      <c r="M41" s="447" t="s">
        <v>140</v>
      </c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</row>
    <row r="42" spans="1:27" ht="13.5" customHeight="1">
      <c r="A42" s="462"/>
      <c r="B42" s="480"/>
      <c r="C42" s="487"/>
      <c r="D42" s="418" t="s">
        <v>97</v>
      </c>
      <c r="E42" s="413" t="s">
        <v>108</v>
      </c>
      <c r="F42" s="237" t="s">
        <v>97</v>
      </c>
      <c r="G42" s="413" t="s">
        <v>105</v>
      </c>
      <c r="H42" s="418" t="s">
        <v>252</v>
      </c>
      <c r="I42" s="417" t="s">
        <v>101</v>
      </c>
      <c r="J42" s="237" t="s">
        <v>101</v>
      </c>
      <c r="K42" s="261" t="s">
        <v>250</v>
      </c>
      <c r="L42" s="420" t="s">
        <v>97</v>
      </c>
      <c r="M42" s="241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</row>
    <row r="43" spans="1:27" ht="13.5" customHeight="1">
      <c r="A43" s="469"/>
      <c r="B43" s="481"/>
      <c r="C43" s="488"/>
      <c r="D43" s="455" t="s">
        <v>107</v>
      </c>
      <c r="E43" s="460"/>
      <c r="F43" s="265" t="s">
        <v>250</v>
      </c>
      <c r="G43" s="460"/>
      <c r="H43" s="412" t="s">
        <v>104</v>
      </c>
      <c r="I43" s="460"/>
      <c r="J43" s="265" t="s">
        <v>108</v>
      </c>
      <c r="K43" s="264"/>
      <c r="L43" s="412" t="s">
        <v>100</v>
      </c>
      <c r="M43" s="461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</row>
    <row r="44" spans="1:27" ht="15.75" customHeight="1">
      <c r="A44" s="664" t="s">
        <v>279</v>
      </c>
      <c r="B44" s="665"/>
      <c r="C44" s="665"/>
      <c r="D44" s="665"/>
      <c r="E44" s="665"/>
      <c r="F44" s="665"/>
      <c r="G44" s="665"/>
      <c r="H44" s="665"/>
      <c r="I44" s="665"/>
      <c r="J44" s="665"/>
      <c r="K44" s="666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</row>
    <row r="45" spans="1:27" ht="17.25" customHeight="1">
      <c r="A45" s="390" t="s">
        <v>280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</row>
    <row r="46" spans="1:27" ht="17.25" customHeight="1">
      <c r="A46" s="390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</row>
    <row r="47" spans="1:27" ht="17.25" customHeight="1">
      <c r="A47" s="390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</row>
    <row r="48" spans="1:27" ht="12.75" customHeight="1">
      <c r="A48" s="390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</row>
    <row r="49" spans="1:27" ht="12.75" customHeight="1">
      <c r="A49" s="390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</row>
    <row r="50" spans="1:27" ht="15.75" customHeight="1">
      <c r="A50" s="470" t="s">
        <v>57</v>
      </c>
      <c r="B50" s="392"/>
      <c r="C50" s="393"/>
      <c r="D50" s="393" t="s">
        <v>58</v>
      </c>
      <c r="E50" s="317" t="s">
        <v>59</v>
      </c>
      <c r="F50" s="393"/>
      <c r="G50" s="219" t="s">
        <v>60</v>
      </c>
      <c r="H50" s="393"/>
      <c r="I50" s="392"/>
      <c r="J50" s="392"/>
      <c r="K50" s="392"/>
      <c r="L50" s="317"/>
      <c r="M50" s="393"/>
      <c r="N50" s="392"/>
      <c r="O50" s="392"/>
      <c r="P50" s="392"/>
      <c r="Q50" s="394"/>
      <c r="R50" s="219"/>
      <c r="S50" s="393"/>
      <c r="T50" s="393"/>
      <c r="U50" s="392"/>
      <c r="V50" s="392"/>
      <c r="W50" s="392"/>
      <c r="X50" s="392"/>
      <c r="Y50" s="392"/>
      <c r="Z50" s="392"/>
      <c r="AA50" s="392"/>
    </row>
    <row r="51" spans="1:27" ht="15.75" customHeight="1">
      <c r="A51" s="392"/>
      <c r="B51" s="392"/>
      <c r="C51" s="393"/>
      <c r="D51" s="393" t="s">
        <v>61</v>
      </c>
      <c r="E51" s="317" t="s">
        <v>62</v>
      </c>
      <c r="F51" s="393"/>
      <c r="G51" s="219" t="s">
        <v>63</v>
      </c>
      <c r="H51" s="393"/>
      <c r="I51" s="392"/>
      <c r="J51" s="392"/>
      <c r="K51" s="392"/>
      <c r="L51" s="317"/>
      <c r="M51" s="393"/>
      <c r="N51" s="392"/>
      <c r="O51" s="392"/>
      <c r="P51" s="392"/>
      <c r="Q51" s="394"/>
      <c r="R51" s="219"/>
      <c r="S51" s="393"/>
      <c r="T51" s="393"/>
      <c r="U51" s="392"/>
      <c r="V51" s="392"/>
      <c r="W51" s="392"/>
      <c r="X51" s="392"/>
      <c r="Y51" s="392"/>
      <c r="Z51" s="392"/>
      <c r="AA51" s="392"/>
    </row>
    <row r="52" spans="1:27" ht="15.75" customHeight="1">
      <c r="A52" s="392"/>
      <c r="B52" s="392"/>
      <c r="C52" s="393"/>
      <c r="D52" s="393" t="s">
        <v>64</v>
      </c>
      <c r="E52" s="317" t="s">
        <v>65</v>
      </c>
      <c r="F52" s="393"/>
      <c r="G52" s="219" t="s">
        <v>66</v>
      </c>
      <c r="H52" s="393"/>
      <c r="I52" s="392"/>
      <c r="J52" s="392"/>
      <c r="K52" s="392"/>
      <c r="L52" s="317"/>
      <c r="M52" s="393"/>
      <c r="N52" s="392"/>
      <c r="O52" s="392"/>
      <c r="P52" s="392"/>
      <c r="Q52" s="394"/>
      <c r="R52" s="219"/>
      <c r="S52" s="393"/>
      <c r="T52" s="393"/>
      <c r="U52" s="392"/>
      <c r="V52" s="392"/>
      <c r="W52" s="392"/>
      <c r="X52" s="392"/>
      <c r="Y52" s="392"/>
      <c r="Z52" s="392"/>
      <c r="AA52" s="392"/>
    </row>
    <row r="53" spans="1:27" ht="15.75" customHeight="1">
      <c r="A53" s="392"/>
      <c r="B53" s="392"/>
      <c r="C53" s="393"/>
      <c r="D53" s="393" t="s">
        <v>67</v>
      </c>
      <c r="E53" s="317" t="s">
        <v>68</v>
      </c>
      <c r="F53" s="393"/>
      <c r="G53" s="219" t="s">
        <v>69</v>
      </c>
      <c r="H53" s="393"/>
      <c r="I53" s="392"/>
      <c r="J53" s="392"/>
      <c r="K53" s="392"/>
      <c r="L53" s="317"/>
      <c r="M53" s="393"/>
      <c r="N53" s="392"/>
      <c r="O53" s="392"/>
      <c r="P53" s="392"/>
      <c r="Q53" s="394"/>
      <c r="R53" s="219"/>
      <c r="S53" s="393"/>
      <c r="T53" s="393"/>
      <c r="U53" s="392"/>
      <c r="V53" s="392"/>
      <c r="W53" s="392"/>
      <c r="X53" s="392"/>
      <c r="Y53" s="392"/>
      <c r="Z53" s="392"/>
      <c r="AA53" s="392"/>
    </row>
    <row r="54" spans="1:27" ht="15.75" customHeight="1">
      <c r="A54" s="392"/>
      <c r="B54" s="392"/>
      <c r="C54" s="393"/>
      <c r="D54" s="393" t="s">
        <v>70</v>
      </c>
      <c r="E54" s="317" t="s">
        <v>71</v>
      </c>
      <c r="F54" s="393"/>
      <c r="G54" s="219" t="s">
        <v>72</v>
      </c>
      <c r="H54" s="393"/>
      <c r="I54" s="392"/>
      <c r="J54" s="392"/>
      <c r="K54" s="392"/>
      <c r="L54" s="317"/>
      <c r="M54" s="393"/>
      <c r="N54" s="392"/>
      <c r="O54" s="392"/>
      <c r="P54" s="392"/>
      <c r="Q54" s="394"/>
      <c r="R54" s="219"/>
      <c r="S54" s="393"/>
      <c r="T54" s="393"/>
      <c r="U54" s="392"/>
      <c r="V54" s="392"/>
      <c r="W54" s="392"/>
      <c r="X54" s="392"/>
      <c r="Y54" s="392"/>
      <c r="Z54" s="392"/>
      <c r="AA54" s="392"/>
    </row>
    <row r="55" spans="1:27" ht="15.75" customHeight="1">
      <c r="A55" s="392"/>
      <c r="B55" s="392"/>
      <c r="C55" s="393"/>
      <c r="D55" s="393" t="s">
        <v>73</v>
      </c>
      <c r="E55" s="317" t="s">
        <v>74</v>
      </c>
      <c r="F55" s="393"/>
      <c r="G55" s="219" t="s">
        <v>75</v>
      </c>
      <c r="H55" s="393"/>
      <c r="I55" s="392"/>
      <c r="J55" s="392"/>
      <c r="K55" s="392"/>
      <c r="L55" s="317"/>
      <c r="M55" s="393"/>
      <c r="N55" s="392"/>
      <c r="O55" s="392"/>
      <c r="P55" s="392"/>
      <c r="Q55" s="394"/>
      <c r="R55" s="219"/>
      <c r="S55" s="393"/>
      <c r="T55" s="393"/>
      <c r="U55" s="392"/>
      <c r="V55" s="392"/>
      <c r="W55" s="392"/>
      <c r="X55" s="392"/>
      <c r="Y55" s="392"/>
      <c r="Z55" s="392"/>
      <c r="AA55" s="392"/>
    </row>
    <row r="56" spans="1:27" ht="15.75" customHeight="1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</row>
    <row r="57" spans="1:27" ht="15.75" customHeight="1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</row>
    <row r="58" spans="1:27" ht="15.75" customHeight="1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</row>
    <row r="59" spans="1:27" ht="15.75" customHeight="1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</row>
    <row r="60" spans="1:27" ht="15.75" customHeight="1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</row>
    <row r="61" spans="1:27" ht="15.75" customHeight="1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</row>
    <row r="62" spans="1:27" ht="15.75" customHeight="1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</row>
    <row r="63" spans="1:27" ht="15.75" customHeight="1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</row>
    <row r="64" spans="1:27" ht="15.75" customHeight="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</row>
    <row r="65" spans="1:27" ht="15.75" customHeight="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</row>
    <row r="66" spans="1:27" ht="15.75" customHeight="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</row>
    <row r="67" spans="1:27" ht="15.75" customHeight="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</row>
    <row r="68" spans="1:27" ht="15.75" customHeight="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</row>
    <row r="69" spans="1:27" ht="15.75" customHeight="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</row>
    <row r="70" spans="1:27" ht="15.75" customHeight="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</row>
    <row r="71" spans="1:27" ht="15.75" customHeight="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</row>
    <row r="72" spans="1:27" ht="15.75" customHeight="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</row>
    <row r="73" spans="1:27" ht="15.75" customHeight="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</row>
    <row r="74" spans="1:27" ht="15.75" customHeight="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</row>
    <row r="75" spans="1:27" ht="15.7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</row>
    <row r="76" spans="1:27" ht="15.75" customHeight="1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</row>
    <row r="77" spans="1:27" ht="15.75" customHeight="1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</row>
    <row r="78" spans="1:27" ht="15.75" customHeight="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</row>
    <row r="79" spans="1:27" ht="15.75" customHeight="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</row>
    <row r="80" spans="1:27" ht="15.75" customHeight="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</row>
    <row r="81" spans="1:27" ht="15.75" customHeight="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</row>
    <row r="82" spans="1:27" ht="15.75" customHeight="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</row>
    <row r="83" spans="1:27" ht="15.75" customHeight="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</row>
    <row r="84" spans="1:27" ht="15.75" customHeight="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</row>
    <row r="85" spans="1:27" ht="15.75" customHeight="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</row>
    <row r="86" spans="1:27" ht="15.75" customHeight="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</row>
    <row r="87" spans="1:27" ht="15.75" customHeight="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</row>
    <row r="88" spans="1:27" ht="15.75" customHeight="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</row>
    <row r="89" spans="1:27" ht="15.75" customHeight="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</row>
    <row r="90" spans="1:27" ht="15.75" customHeight="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</row>
    <row r="91" spans="1:27" ht="15.75" customHeight="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</row>
    <row r="92" spans="1:27" ht="15.75" customHeight="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</row>
    <row r="93" spans="1:27" ht="15.75" customHeight="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</row>
    <row r="94" spans="1:27" ht="15.75" customHeight="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</row>
    <row r="95" spans="1:27" ht="15.75" customHeight="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</row>
    <row r="96" spans="1:27" ht="15.75" customHeight="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</row>
    <row r="97" spans="1:27" ht="15.75" customHeight="1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</row>
    <row r="98" spans="1:27" ht="15.75" customHeight="1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</row>
    <row r="99" spans="1:27" ht="15.75" customHeight="1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</row>
    <row r="100" spans="1:27" ht="15.75" customHeight="1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</row>
    <row r="101" spans="1:27" ht="15.75" customHeight="1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</row>
    <row r="102" spans="1:27" ht="15.75" customHeight="1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</row>
    <row r="103" spans="1:27" ht="15.75" customHeight="1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</row>
    <row r="104" spans="1:27" ht="15.75" customHeight="1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</row>
    <row r="105" spans="1:27" ht="15.75" customHeight="1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</row>
    <row r="106" spans="1:27" ht="15.75" customHeight="1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</row>
    <row r="107" spans="1:27" ht="15.75" customHeight="1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</row>
    <row r="108" spans="1:27" ht="15.75" customHeight="1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</row>
    <row r="109" spans="1:27" ht="15.75" customHeight="1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</row>
    <row r="110" spans="1:27" ht="15.75" customHeight="1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</row>
    <row r="111" spans="1:27" ht="15.75" customHeight="1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</row>
    <row r="112" spans="1:27" ht="15.75" customHeight="1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</row>
    <row r="113" spans="1:27" ht="15.75" customHeight="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</row>
    <row r="114" spans="1:27" ht="15.75" customHeight="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</row>
    <row r="115" spans="1:27" ht="15.75" customHeight="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</row>
    <row r="116" spans="1:27" ht="15.75" customHeight="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</row>
    <row r="117" spans="1:27" ht="15.75" customHeight="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</row>
    <row r="118" spans="1:27" ht="15.75" customHeight="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</row>
    <row r="119" spans="1:27" ht="15.75" customHeight="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</row>
    <row r="120" spans="1:27" ht="15.75" customHeight="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</row>
    <row r="121" spans="1:27" ht="15.75" customHeight="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</row>
    <row r="122" spans="1:27" ht="15.75" customHeight="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</row>
    <row r="123" spans="1:27" ht="15.75" customHeight="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</row>
    <row r="124" spans="1:27" ht="15.75" customHeight="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</row>
    <row r="125" spans="1:27" ht="15.75" customHeight="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</row>
    <row r="126" spans="1:27" ht="15.75" customHeight="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</row>
    <row r="127" spans="1:27" ht="15.75" customHeight="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</row>
    <row r="128" spans="1:27" ht="15.75" customHeight="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</row>
    <row r="129" spans="1:27" ht="15.75" customHeight="1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</row>
    <row r="130" spans="1:27" ht="15.75" customHeight="1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</row>
    <row r="131" spans="1:27" ht="15.75" customHeight="1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</row>
    <row r="132" spans="1:27" ht="15.75" customHeight="1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</row>
    <row r="133" spans="1:27" ht="15.75" customHeight="1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</row>
    <row r="134" spans="1:27" ht="15.75" customHeight="1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</row>
    <row r="135" spans="1:27" ht="15.75" customHeight="1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</row>
    <row r="136" spans="1:27" ht="15.75" customHeight="1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</row>
    <row r="137" spans="1:27" ht="15.75" customHeight="1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</row>
    <row r="138" spans="1:27" ht="15.75" customHeight="1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</row>
    <row r="139" spans="1:27" ht="15.75" customHeight="1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</row>
    <row r="140" spans="1:27" ht="15.75" customHeight="1">
      <c r="A140" s="219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</row>
    <row r="141" spans="1:27" ht="15.75" customHeight="1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</row>
    <row r="142" spans="1:27" ht="15.75" customHeight="1">
      <c r="A142" s="219"/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</row>
    <row r="143" spans="1:27" ht="15.75" customHeight="1">
      <c r="A143" s="219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</row>
    <row r="144" spans="1:27" ht="15.75" customHeight="1">
      <c r="A144" s="219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</row>
    <row r="145" spans="1:27" ht="15.75" customHeight="1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</row>
    <row r="146" spans="1:27" ht="15.75" customHeight="1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</row>
    <row r="147" spans="1:27" ht="15.75" customHeight="1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</row>
    <row r="148" spans="1:27" ht="15.75" customHeight="1">
      <c r="A148" s="219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</row>
    <row r="149" spans="1:27" ht="15.75" customHeight="1">
      <c r="A149" s="219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</row>
    <row r="150" spans="1:27" ht="15.75" customHeight="1">
      <c r="A150" s="219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</row>
    <row r="151" spans="1:27" ht="15.75" customHeight="1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</row>
    <row r="152" spans="1:27" ht="15.75" customHeight="1">
      <c r="A152" s="219"/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</row>
    <row r="153" spans="1:27" ht="15.75" customHeight="1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</row>
    <row r="154" spans="1:27" ht="15.75" customHeight="1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</row>
    <row r="155" spans="1:27" ht="15.75" customHeight="1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</row>
    <row r="156" spans="1:27" ht="15.75" customHeight="1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</row>
    <row r="157" spans="1:27" ht="15.75" customHeight="1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</row>
    <row r="158" spans="1:27" ht="15.75" customHeight="1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</row>
    <row r="159" spans="1:27" ht="15.75" customHeight="1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</row>
    <row r="160" spans="1:27" ht="15.75" customHeight="1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</row>
    <row r="161" spans="1:27" ht="15.75" customHeight="1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</row>
    <row r="162" spans="1:27" ht="15.75" customHeight="1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</row>
    <row r="163" spans="1:27" ht="15.75" customHeight="1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</row>
    <row r="164" spans="1:27" ht="15.75" customHeight="1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</row>
    <row r="165" spans="1:27" ht="15.75" customHeight="1">
      <c r="A165" s="219"/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</row>
    <row r="166" spans="1:27" ht="15.75" customHeight="1">
      <c r="A166" s="219"/>
      <c r="B166" s="219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</row>
    <row r="167" spans="1:27" ht="15.75" customHeight="1">
      <c r="A167" s="219"/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</row>
    <row r="168" spans="1:27" ht="15.75" customHeight="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</row>
    <row r="169" spans="1:27" ht="15.75" customHeight="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</row>
    <row r="170" spans="1:27" ht="15.75" customHeight="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</row>
    <row r="171" spans="1:27" ht="15.75" customHeight="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</row>
    <row r="172" spans="1:27" ht="15.75" customHeight="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</row>
    <row r="173" spans="1:27" ht="15.75" customHeight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</row>
    <row r="174" spans="1:27" ht="15.75" customHeight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</row>
    <row r="175" spans="1:27" ht="15.75" customHeight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</row>
    <row r="176" spans="1:27" ht="15.75" customHeight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</row>
    <row r="177" spans="1:27" ht="15.75" customHeight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</row>
    <row r="178" spans="1:27" ht="15.75" customHeight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</row>
    <row r="179" spans="1:27" ht="15.75" customHeight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</row>
    <row r="180" spans="1:27" ht="15.75" customHeight="1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</row>
    <row r="181" spans="1:27" ht="15.75" customHeight="1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</row>
    <row r="182" spans="1:27" ht="15.75" customHeight="1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</row>
    <row r="183" spans="1:27" ht="15.75" customHeight="1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</row>
    <row r="184" spans="1:27" ht="15.75" customHeight="1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</row>
    <row r="185" spans="1:27" ht="15.75" customHeight="1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</row>
    <row r="186" spans="1:27" ht="15.75" customHeight="1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</row>
    <row r="187" spans="1:27" ht="15.75" customHeight="1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</row>
    <row r="188" spans="1:27" ht="15.75" customHeight="1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</row>
    <row r="189" spans="1:27" ht="15.75" customHeight="1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</row>
    <row r="190" spans="1:27" ht="15.75" customHeight="1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</row>
    <row r="191" spans="1:27" ht="15.75" customHeight="1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</row>
    <row r="192" spans="1:27" ht="15.75" customHeight="1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</row>
    <row r="193" spans="1:27" ht="15.75" customHeight="1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</row>
    <row r="194" spans="1:27" ht="15.75" customHeight="1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</row>
    <row r="195" spans="1:27" ht="15.75" customHeight="1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</row>
    <row r="196" spans="1:27" ht="15.75" customHeight="1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</row>
    <row r="197" spans="1:27" ht="15.75" customHeight="1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</row>
    <row r="198" spans="1:27" ht="15.75" customHeight="1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</row>
    <row r="199" spans="1:27" ht="15.75" customHeight="1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</row>
    <row r="200" spans="1:27" ht="15.75" customHeight="1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</row>
    <row r="201" spans="1:27" ht="15.75" customHeight="1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</row>
    <row r="202" spans="1:27" ht="15.75" customHeight="1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</row>
    <row r="203" spans="1:27" ht="15.75" customHeight="1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</row>
    <row r="204" spans="1:27" ht="15.75" customHeight="1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</row>
    <row r="205" spans="1:27" ht="15.75" customHeight="1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</row>
    <row r="206" spans="1:27" ht="15.75" customHeight="1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</row>
    <row r="207" spans="1:27" ht="15.75" customHeight="1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</row>
    <row r="208" spans="1:27" ht="15.75" customHeight="1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</row>
    <row r="209" spans="1:27" ht="15.75" customHeight="1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</row>
    <row r="210" spans="1:27" ht="15.75" customHeight="1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</row>
    <row r="211" spans="1:27" ht="15.75" customHeight="1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</row>
    <row r="212" spans="1:27" ht="15.75" customHeight="1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</row>
    <row r="213" spans="1:27" ht="15.75" customHeight="1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</row>
    <row r="214" spans="1:27" ht="15.75" customHeight="1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</row>
    <row r="215" spans="1:27" ht="15.75" customHeight="1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</row>
    <row r="216" spans="1:27" ht="15.75" customHeight="1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</row>
    <row r="217" spans="1:27" ht="15.75" customHeight="1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</row>
    <row r="218" spans="1:27" ht="15.75" customHeight="1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</row>
    <row r="219" spans="1:27" ht="15.75" customHeight="1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</row>
    <row r="220" spans="1:27" ht="15.75" customHeight="1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</row>
    <row r="221" spans="1:27" ht="15.75" customHeight="1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</row>
    <row r="222" spans="1:27" ht="15.75" customHeight="1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</row>
    <row r="223" spans="1:27" ht="15.75" customHeight="1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</row>
    <row r="224" spans="1:27" ht="15.75" customHeight="1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</row>
    <row r="225" spans="1:27" ht="15.75" customHeight="1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</row>
    <row r="226" spans="1:27" ht="15.75" customHeight="1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</row>
    <row r="227" spans="1:27" ht="15.75" customHeight="1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</row>
    <row r="228" spans="1:27" ht="15.75" customHeight="1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</row>
    <row r="229" spans="1:27" ht="15.75" customHeight="1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</row>
    <row r="230" spans="1:27" ht="15.75" customHeight="1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</row>
    <row r="231" spans="1:27" ht="15.75" customHeight="1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</row>
    <row r="232" spans="1:27" ht="15.75" customHeight="1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</row>
    <row r="233" spans="1:27" ht="15.75" customHeight="1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</row>
    <row r="234" spans="1:27" ht="15.75" customHeight="1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</row>
    <row r="235" spans="1:27" ht="15.75" customHeight="1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</row>
    <row r="236" spans="1:27" ht="15.75" customHeight="1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</row>
    <row r="237" spans="1:27" ht="15.75" customHeight="1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</row>
    <row r="238" spans="1:27" ht="15.75" customHeight="1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</row>
    <row r="239" spans="1:27" ht="15.75" customHeight="1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</row>
    <row r="240" spans="1:27" ht="15.75" customHeight="1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</row>
    <row r="241" spans="1:27" ht="15.75" customHeight="1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</row>
    <row r="242" spans="1:27" ht="15.75" customHeight="1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</row>
    <row r="243" spans="1:27" ht="15.75" customHeight="1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</row>
    <row r="244" spans="1:27" ht="15.75" customHeight="1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</row>
    <row r="245" spans="1:27" ht="15.75" customHeight="1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</row>
    <row r="246" spans="1:27" ht="15.75" customHeight="1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</row>
    <row r="247" spans="1:27" ht="15.75" customHeight="1">
      <c r="A247" s="219"/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</row>
    <row r="248" spans="1:27" ht="15.75" customHeight="1">
      <c r="A248" s="219"/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  <c r="AA248" s="219"/>
    </row>
    <row r="249" spans="1:27" ht="15.75" customHeight="1">
      <c r="A249" s="219"/>
      <c r="B249" s="219"/>
      <c r="C249" s="219"/>
      <c r="D249" s="219"/>
      <c r="E249" s="219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  <c r="AA249" s="219"/>
    </row>
    <row r="250" spans="1:27" ht="15.75" customHeight="1">
      <c r="A250" s="219"/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</row>
    <row r="251" spans="1:27" ht="15.75" customHeight="1">
      <c r="A251" s="219"/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</row>
    <row r="252" spans="1:27" ht="15.75" customHeight="1">
      <c r="A252" s="219"/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  <c r="Z252" s="219"/>
      <c r="AA252" s="219"/>
    </row>
    <row r="253" spans="1:27" ht="15.75" customHeight="1">
      <c r="A253" s="219"/>
      <c r="B253" s="219"/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  <c r="AA253" s="219"/>
    </row>
    <row r="254" spans="1:27" ht="15.75" customHeight="1">
      <c r="A254" s="219"/>
      <c r="B254" s="219"/>
      <c r="C254" s="219"/>
      <c r="D254" s="219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  <c r="AA254" s="219"/>
    </row>
    <row r="255" spans="1:27" ht="15.75" customHeight="1">
      <c r="A255" s="219"/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</row>
    <row r="256" spans="1:27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9">
    <mergeCell ref="L2:M2"/>
    <mergeCell ref="J2:K2"/>
    <mergeCell ref="A44:K44"/>
    <mergeCell ref="E1:G1"/>
    <mergeCell ref="A2:A3"/>
    <mergeCell ref="B2:C2"/>
    <mergeCell ref="D2:E2"/>
    <mergeCell ref="F2:G2"/>
    <mergeCell ref="H2:I2"/>
  </mergeCells>
  <pageMargins left="0.59" right="0.17" top="0" bottom="0" header="0" footer="0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L26" sqref="L26"/>
    </sheetView>
  </sheetViews>
  <sheetFormatPr defaultColWidth="14.42578125" defaultRowHeight="15" customHeight="1"/>
  <cols>
    <col min="1" max="1" width="10.5703125" style="220" customWidth="1"/>
    <col min="2" max="9" width="12.85546875" style="220" customWidth="1"/>
    <col min="10" max="10" width="14.42578125" style="220" customWidth="1"/>
    <col min="11" max="11" width="13.42578125" style="220" customWidth="1"/>
    <col min="12" max="16" width="9.140625" style="220" customWidth="1"/>
    <col min="17" max="17" width="8" style="220" customWidth="1"/>
    <col min="18" max="18" width="10.42578125" style="220" customWidth="1"/>
    <col min="19" max="19" width="15" style="220" customWidth="1"/>
    <col min="20" max="26" width="8" style="220" customWidth="1"/>
    <col min="27" max="16384" width="14.42578125" style="220"/>
  </cols>
  <sheetData>
    <row r="1" spans="1:26" ht="18" customHeight="1">
      <c r="A1" s="689" t="s">
        <v>281</v>
      </c>
      <c r="B1" s="668"/>
      <c r="C1" s="668"/>
      <c r="D1" s="668"/>
      <c r="E1" s="668"/>
      <c r="F1" s="668"/>
      <c r="G1" s="668"/>
      <c r="H1" s="668"/>
      <c r="I1" s="668"/>
      <c r="J1" s="668"/>
      <c r="K1" s="66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13.5" customHeight="1">
      <c r="A2" s="697" t="s">
        <v>114</v>
      </c>
      <c r="B2" s="698" t="s">
        <v>115</v>
      </c>
      <c r="C2" s="673"/>
      <c r="D2" s="698" t="s">
        <v>116</v>
      </c>
      <c r="E2" s="673"/>
      <c r="F2" s="698" t="s">
        <v>117</v>
      </c>
      <c r="G2" s="673"/>
      <c r="H2" s="698" t="s">
        <v>118</v>
      </c>
      <c r="I2" s="673"/>
      <c r="J2" s="698" t="s">
        <v>119</v>
      </c>
      <c r="K2" s="674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26" ht="13.5" customHeight="1">
      <c r="A3" s="671"/>
      <c r="B3" s="584" t="s">
        <v>120</v>
      </c>
      <c r="C3" s="585" t="s">
        <v>121</v>
      </c>
      <c r="D3" s="584" t="s">
        <v>120</v>
      </c>
      <c r="E3" s="585" t="s">
        <v>121</v>
      </c>
      <c r="F3" s="584" t="s">
        <v>120</v>
      </c>
      <c r="G3" s="585" t="s">
        <v>121</v>
      </c>
      <c r="H3" s="584" t="s">
        <v>120</v>
      </c>
      <c r="I3" s="585" t="s">
        <v>121</v>
      </c>
      <c r="J3" s="584" t="s">
        <v>120</v>
      </c>
      <c r="K3" s="586" t="s">
        <v>121</v>
      </c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13.5" customHeight="1">
      <c r="A4" s="349" t="s">
        <v>282</v>
      </c>
      <c r="B4" s="587" t="s">
        <v>123</v>
      </c>
      <c r="C4" s="588" t="s">
        <v>283</v>
      </c>
      <c r="D4" s="403" t="s">
        <v>97</v>
      </c>
      <c r="E4" s="588" t="s">
        <v>100</v>
      </c>
      <c r="F4" s="589" t="s">
        <v>97</v>
      </c>
      <c r="G4" s="454" t="s">
        <v>103</v>
      </c>
      <c r="H4" s="450" t="s">
        <v>97</v>
      </c>
      <c r="I4" s="290" t="s">
        <v>108</v>
      </c>
      <c r="J4" s="589" t="s">
        <v>97</v>
      </c>
      <c r="K4" s="233" t="s">
        <v>104</v>
      </c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3.5" customHeight="1">
      <c r="A5" s="353"/>
      <c r="B5" s="450" t="s">
        <v>161</v>
      </c>
      <c r="C5" s="332" t="s">
        <v>98</v>
      </c>
      <c r="D5" s="331" t="s">
        <v>105</v>
      </c>
      <c r="E5" s="238" t="s">
        <v>250</v>
      </c>
      <c r="F5" s="331" t="s">
        <v>109</v>
      </c>
      <c r="G5" s="290" t="s">
        <v>108</v>
      </c>
      <c r="H5" s="450" t="s">
        <v>166</v>
      </c>
      <c r="I5" s="332" t="s">
        <v>100</v>
      </c>
      <c r="J5" s="403" t="s">
        <v>284</v>
      </c>
      <c r="K5" s="439" t="s">
        <v>129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</row>
    <row r="6" spans="1:26" ht="13.5" customHeight="1">
      <c r="A6" s="353" t="s">
        <v>285</v>
      </c>
      <c r="B6" s="450" t="s">
        <v>97</v>
      </c>
      <c r="C6" s="238" t="s">
        <v>107</v>
      </c>
      <c r="D6" s="590" t="s">
        <v>108</v>
      </c>
      <c r="E6" s="332" t="s">
        <v>102</v>
      </c>
      <c r="F6" s="403" t="s">
        <v>161</v>
      </c>
      <c r="G6" s="332"/>
      <c r="H6" s="239" t="s">
        <v>250</v>
      </c>
      <c r="I6" s="332" t="s">
        <v>110</v>
      </c>
      <c r="J6" s="331" t="s">
        <v>107</v>
      </c>
      <c r="K6" s="591" t="s">
        <v>108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</row>
    <row r="7" spans="1:26" ht="13.5" customHeight="1">
      <c r="A7" s="592"/>
      <c r="B7" s="245" t="s">
        <v>106</v>
      </c>
      <c r="C7" s="454"/>
      <c r="D7" s="453" t="s">
        <v>166</v>
      </c>
      <c r="E7" s="454"/>
      <c r="F7" s="406" t="s">
        <v>161</v>
      </c>
      <c r="G7" s="593"/>
      <c r="H7" s="594" t="s">
        <v>101</v>
      </c>
      <c r="I7" s="454"/>
      <c r="J7" s="595" t="s">
        <v>101</v>
      </c>
      <c r="K7" s="596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</row>
    <row r="8" spans="1:26" ht="13.5" customHeight="1">
      <c r="A8" s="349" t="s">
        <v>286</v>
      </c>
      <c r="B8" s="427" t="s">
        <v>123</v>
      </c>
      <c r="C8" s="292" t="s">
        <v>250</v>
      </c>
      <c r="D8" s="430" t="s">
        <v>97</v>
      </c>
      <c r="E8" s="465" t="s">
        <v>102</v>
      </c>
      <c r="F8" s="329" t="s">
        <v>105</v>
      </c>
      <c r="G8" s="292" t="s">
        <v>108</v>
      </c>
      <c r="H8" s="597" t="s">
        <v>97</v>
      </c>
      <c r="I8" s="598" t="s">
        <v>100</v>
      </c>
      <c r="J8" s="599" t="s">
        <v>97</v>
      </c>
      <c r="K8" s="600" t="s">
        <v>109</v>
      </c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</row>
    <row r="9" spans="1:26" ht="13.5" customHeight="1">
      <c r="A9" s="353"/>
      <c r="B9" s="601" t="s">
        <v>161</v>
      </c>
      <c r="C9" s="332" t="s">
        <v>283</v>
      </c>
      <c r="D9" s="331" t="s">
        <v>108</v>
      </c>
      <c r="E9" s="332" t="s">
        <v>100</v>
      </c>
      <c r="F9" s="450" t="s">
        <v>161</v>
      </c>
      <c r="G9" s="332" t="s">
        <v>110</v>
      </c>
      <c r="H9" s="331" t="s">
        <v>108</v>
      </c>
      <c r="I9" s="290" t="s">
        <v>270</v>
      </c>
      <c r="J9" s="446" t="s">
        <v>108</v>
      </c>
      <c r="K9" s="602" t="s">
        <v>101</v>
      </c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</row>
    <row r="10" spans="1:26" ht="13.5" customHeight="1">
      <c r="A10" s="353" t="s">
        <v>287</v>
      </c>
      <c r="B10" s="603" t="s">
        <v>106</v>
      </c>
      <c r="C10" s="332" t="s">
        <v>98</v>
      </c>
      <c r="D10" s="331" t="s">
        <v>104</v>
      </c>
      <c r="E10" s="238" t="s">
        <v>107</v>
      </c>
      <c r="F10" s="403" t="s">
        <v>161</v>
      </c>
      <c r="G10" s="604"/>
      <c r="H10" s="403" t="s">
        <v>166</v>
      </c>
      <c r="I10" s="332" t="s">
        <v>103</v>
      </c>
      <c r="J10" s="450" t="s">
        <v>284</v>
      </c>
      <c r="K10" s="439" t="s">
        <v>129</v>
      </c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</row>
    <row r="11" spans="1:26" ht="13.5" customHeight="1">
      <c r="A11" s="592"/>
      <c r="B11" s="605" t="s">
        <v>97</v>
      </c>
      <c r="C11" s="606"/>
      <c r="D11" s="607" t="s">
        <v>166</v>
      </c>
      <c r="E11" s="606"/>
      <c r="F11" s="337" t="s">
        <v>97</v>
      </c>
      <c r="G11" s="606"/>
      <c r="H11" s="410" t="s">
        <v>101</v>
      </c>
      <c r="I11" s="606"/>
      <c r="J11" s="345" t="s">
        <v>107</v>
      </c>
      <c r="K11" s="608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</row>
    <row r="12" spans="1:26" ht="13.5" customHeight="1">
      <c r="A12" s="349" t="s">
        <v>288</v>
      </c>
      <c r="B12" s="403" t="s">
        <v>123</v>
      </c>
      <c r="C12" s="332" t="s">
        <v>283</v>
      </c>
      <c r="D12" s="450" t="s">
        <v>97</v>
      </c>
      <c r="E12" s="609" t="s">
        <v>108</v>
      </c>
      <c r="F12" s="610" t="s">
        <v>97</v>
      </c>
      <c r="G12" s="238" t="s">
        <v>107</v>
      </c>
      <c r="H12" s="450" t="s">
        <v>97</v>
      </c>
      <c r="I12" s="332" t="s">
        <v>100</v>
      </c>
      <c r="J12" s="239" t="s">
        <v>105</v>
      </c>
      <c r="K12" s="439" t="s">
        <v>101</v>
      </c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</row>
    <row r="13" spans="1:26" ht="13.5" customHeight="1">
      <c r="A13" s="353"/>
      <c r="B13" s="450" t="s">
        <v>97</v>
      </c>
      <c r="C13" s="238" t="s">
        <v>250</v>
      </c>
      <c r="D13" s="331" t="s">
        <v>106</v>
      </c>
      <c r="E13" s="588" t="s">
        <v>100</v>
      </c>
      <c r="F13" s="403" t="s">
        <v>225</v>
      </c>
      <c r="G13" s="332" t="s">
        <v>102</v>
      </c>
      <c r="H13" s="450" t="s">
        <v>158</v>
      </c>
      <c r="I13" s="332" t="s">
        <v>110</v>
      </c>
      <c r="J13" s="403" t="s">
        <v>97</v>
      </c>
      <c r="K13" s="298" t="s">
        <v>108</v>
      </c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</row>
    <row r="14" spans="1:26" ht="13.5" customHeight="1">
      <c r="A14" s="353" t="s">
        <v>289</v>
      </c>
      <c r="B14" s="331" t="s">
        <v>107</v>
      </c>
      <c r="C14" s="332" t="s">
        <v>98</v>
      </c>
      <c r="D14" s="239" t="s">
        <v>109</v>
      </c>
      <c r="E14" s="332" t="s">
        <v>103</v>
      </c>
      <c r="F14" s="403" t="s">
        <v>225</v>
      </c>
      <c r="G14" s="604"/>
      <c r="H14" s="331" t="s">
        <v>108</v>
      </c>
      <c r="I14" s="273" t="s">
        <v>270</v>
      </c>
      <c r="J14" s="610" t="s">
        <v>284</v>
      </c>
      <c r="K14" s="439" t="s">
        <v>129</v>
      </c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</row>
    <row r="15" spans="1:26" ht="13.5" customHeight="1">
      <c r="A15" s="592"/>
      <c r="B15" s="406" t="s">
        <v>225</v>
      </c>
      <c r="C15" s="611"/>
      <c r="D15" s="453" t="s">
        <v>166</v>
      </c>
      <c r="E15" s="611"/>
      <c r="F15" s="344" t="s">
        <v>108</v>
      </c>
      <c r="G15" s="611"/>
      <c r="H15" s="453" t="s">
        <v>101</v>
      </c>
      <c r="I15" s="611"/>
      <c r="J15" s="245" t="s">
        <v>104</v>
      </c>
      <c r="K15" s="612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</row>
    <row r="16" spans="1:26" ht="13.5" customHeight="1">
      <c r="A16" s="349" t="s">
        <v>290</v>
      </c>
      <c r="B16" s="427" t="s">
        <v>123</v>
      </c>
      <c r="C16" s="292" t="s">
        <v>104</v>
      </c>
      <c r="D16" s="430" t="s">
        <v>97</v>
      </c>
      <c r="E16" s="292" t="s">
        <v>250</v>
      </c>
      <c r="F16" s="597" t="s">
        <v>161</v>
      </c>
      <c r="G16" s="465" t="s">
        <v>98</v>
      </c>
      <c r="H16" s="329" t="s">
        <v>250</v>
      </c>
      <c r="I16" s="598" t="s">
        <v>100</v>
      </c>
      <c r="J16" s="613" t="s">
        <v>97</v>
      </c>
      <c r="K16" s="293" t="s">
        <v>108</v>
      </c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</row>
    <row r="17" spans="1:26" ht="13.5" customHeight="1">
      <c r="A17" s="353"/>
      <c r="B17" s="601" t="s">
        <v>161</v>
      </c>
      <c r="C17" s="332" t="s">
        <v>283</v>
      </c>
      <c r="D17" s="450" t="s">
        <v>166</v>
      </c>
      <c r="E17" s="332" t="s">
        <v>100</v>
      </c>
      <c r="F17" s="403" t="s">
        <v>161</v>
      </c>
      <c r="G17" s="238" t="s">
        <v>107</v>
      </c>
      <c r="H17" s="403" t="s">
        <v>97</v>
      </c>
      <c r="I17" s="588" t="s">
        <v>110</v>
      </c>
      <c r="J17" s="331" t="s">
        <v>106</v>
      </c>
      <c r="K17" s="439" t="s">
        <v>101</v>
      </c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</row>
    <row r="18" spans="1:26" ht="13.5" customHeight="1">
      <c r="A18" s="353" t="s">
        <v>291</v>
      </c>
      <c r="B18" s="409" t="s">
        <v>97</v>
      </c>
      <c r="C18" s="238" t="s">
        <v>109</v>
      </c>
      <c r="D18" s="450" t="s">
        <v>103</v>
      </c>
      <c r="E18" s="332" t="s">
        <v>102</v>
      </c>
      <c r="F18" s="331" t="s">
        <v>108</v>
      </c>
      <c r="G18" s="604"/>
      <c r="H18" s="450" t="s">
        <v>166</v>
      </c>
      <c r="I18" s="238" t="s">
        <v>108</v>
      </c>
      <c r="J18" s="331" t="s">
        <v>105</v>
      </c>
      <c r="K18" s="439" t="s">
        <v>129</v>
      </c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</row>
    <row r="19" spans="1:26" ht="13.5" customHeight="1">
      <c r="A19" s="354"/>
      <c r="B19" s="371" t="s">
        <v>107</v>
      </c>
      <c r="C19" s="606"/>
      <c r="D19" s="265" t="s">
        <v>108</v>
      </c>
      <c r="E19" s="606"/>
      <c r="F19" s="607" t="s">
        <v>97</v>
      </c>
      <c r="G19" s="606"/>
      <c r="H19" s="607" t="s">
        <v>101</v>
      </c>
      <c r="I19" s="606"/>
      <c r="J19" s="607" t="s">
        <v>284</v>
      </c>
      <c r="K19" s="608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</row>
    <row r="20" spans="1:26" ht="13.5" customHeight="1">
      <c r="A20" s="349" t="s">
        <v>292</v>
      </c>
      <c r="B20" s="403" t="s">
        <v>123</v>
      </c>
      <c r="C20" s="332" t="s">
        <v>293</v>
      </c>
      <c r="D20" s="450" t="s">
        <v>97</v>
      </c>
      <c r="E20" s="238" t="s">
        <v>106</v>
      </c>
      <c r="F20" s="316" t="s">
        <v>97</v>
      </c>
      <c r="G20" s="332" t="s">
        <v>98</v>
      </c>
      <c r="H20" s="450" t="s">
        <v>97</v>
      </c>
      <c r="I20" s="238" t="s">
        <v>250</v>
      </c>
      <c r="J20" s="450" t="s">
        <v>97</v>
      </c>
      <c r="K20" s="439" t="s">
        <v>101</v>
      </c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</row>
    <row r="21" spans="1:26" ht="13.5" customHeight="1">
      <c r="A21" s="353"/>
      <c r="B21" s="331" t="s">
        <v>108</v>
      </c>
      <c r="C21" s="238" t="s">
        <v>109</v>
      </c>
      <c r="D21" s="331" t="s">
        <v>107</v>
      </c>
      <c r="E21" s="614" t="s">
        <v>100</v>
      </c>
      <c r="F21" s="450" t="s">
        <v>161</v>
      </c>
      <c r="G21" s="238" t="s">
        <v>104</v>
      </c>
      <c r="H21" s="331" t="s">
        <v>108</v>
      </c>
      <c r="I21" s="332" t="s">
        <v>100</v>
      </c>
      <c r="J21" s="450" t="s">
        <v>284</v>
      </c>
      <c r="K21" s="298" t="s">
        <v>108</v>
      </c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</row>
    <row r="22" spans="1:26" ht="13.5" customHeight="1">
      <c r="A22" s="353" t="s">
        <v>294</v>
      </c>
      <c r="B22" s="450" t="s">
        <v>161</v>
      </c>
      <c r="C22" s="238" t="s">
        <v>270</v>
      </c>
      <c r="D22" s="450" t="s">
        <v>166</v>
      </c>
      <c r="E22" s="332" t="s">
        <v>102</v>
      </c>
      <c r="F22" s="450" t="s">
        <v>161</v>
      </c>
      <c r="G22" s="332" t="s">
        <v>110</v>
      </c>
      <c r="H22" s="615" t="s">
        <v>209</v>
      </c>
      <c r="I22" s="604"/>
      <c r="J22" s="316" t="s">
        <v>295</v>
      </c>
      <c r="K22" s="439" t="s">
        <v>129</v>
      </c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</row>
    <row r="23" spans="1:26" ht="13.5" customHeight="1">
      <c r="A23" s="592"/>
      <c r="B23" s="453" t="s">
        <v>97</v>
      </c>
      <c r="C23" s="611"/>
      <c r="D23" s="344" t="s">
        <v>108</v>
      </c>
      <c r="E23" s="611"/>
      <c r="F23" s="453" t="s">
        <v>361</v>
      </c>
      <c r="G23" s="611"/>
      <c r="H23" s="453" t="s">
        <v>101</v>
      </c>
      <c r="I23" s="611"/>
      <c r="J23" s="344" t="s">
        <v>107</v>
      </c>
      <c r="K23" s="612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</row>
    <row r="24" spans="1:26" ht="13.5" customHeight="1">
      <c r="A24" s="349" t="s">
        <v>296</v>
      </c>
      <c r="B24" s="427" t="s">
        <v>123</v>
      </c>
      <c r="C24" s="292" t="s">
        <v>108</v>
      </c>
      <c r="D24" s="329" t="s">
        <v>107</v>
      </c>
      <c r="E24" s="465" t="s">
        <v>100</v>
      </c>
      <c r="F24" s="597" t="s">
        <v>97</v>
      </c>
      <c r="G24" s="292" t="s">
        <v>104</v>
      </c>
      <c r="H24" s="430" t="s">
        <v>97</v>
      </c>
      <c r="I24" s="598" t="s">
        <v>100</v>
      </c>
      <c r="J24" s="616" t="s">
        <v>97</v>
      </c>
      <c r="K24" s="293" t="s">
        <v>108</v>
      </c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</row>
    <row r="25" spans="1:26" ht="13.5" customHeight="1">
      <c r="A25" s="353"/>
      <c r="B25" s="603" t="s">
        <v>109</v>
      </c>
      <c r="C25" s="332" t="s">
        <v>283</v>
      </c>
      <c r="D25" s="450" t="s">
        <v>97</v>
      </c>
      <c r="E25" s="332" t="s">
        <v>102</v>
      </c>
      <c r="F25" s="331" t="s">
        <v>106</v>
      </c>
      <c r="G25" s="332" t="s">
        <v>101</v>
      </c>
      <c r="H25" s="239" t="s">
        <v>105</v>
      </c>
      <c r="I25" s="290" t="s">
        <v>108</v>
      </c>
      <c r="J25" s="450" t="s">
        <v>284</v>
      </c>
      <c r="K25" s="439" t="s">
        <v>101</v>
      </c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</row>
    <row r="26" spans="1:26" ht="13.5" customHeight="1">
      <c r="A26" s="353" t="s">
        <v>297</v>
      </c>
      <c r="B26" s="601" t="s">
        <v>97</v>
      </c>
      <c r="C26" s="332" t="s">
        <v>98</v>
      </c>
      <c r="D26" s="331" t="s">
        <v>108</v>
      </c>
      <c r="E26" s="238" t="s">
        <v>250</v>
      </c>
      <c r="F26" s="450" t="s">
        <v>161</v>
      </c>
      <c r="G26" s="604"/>
      <c r="H26" s="403" t="s">
        <v>166</v>
      </c>
      <c r="I26" s="332" t="s">
        <v>110</v>
      </c>
      <c r="J26" s="331" t="s">
        <v>250</v>
      </c>
      <c r="K26" s="439" t="s">
        <v>129</v>
      </c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1:26" ht="13.5" customHeight="1">
      <c r="A27" s="592"/>
      <c r="B27" s="605" t="s">
        <v>161</v>
      </c>
      <c r="C27" s="606"/>
      <c r="D27" s="607" t="s">
        <v>166</v>
      </c>
      <c r="E27" s="606"/>
      <c r="F27" s="607" t="s">
        <v>161</v>
      </c>
      <c r="G27" s="606"/>
      <c r="H27" s="265" t="s">
        <v>107</v>
      </c>
      <c r="I27" s="606"/>
      <c r="J27" s="607" t="s">
        <v>103</v>
      </c>
      <c r="K27" s="608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1:26" ht="13.5" customHeight="1">
      <c r="A28" s="349" t="s">
        <v>298</v>
      </c>
      <c r="B28" s="403" t="s">
        <v>123</v>
      </c>
      <c r="C28" s="332" t="s">
        <v>283</v>
      </c>
      <c r="D28" s="450" t="s">
        <v>97</v>
      </c>
      <c r="E28" s="238" t="s">
        <v>108</v>
      </c>
      <c r="F28" s="450" t="s">
        <v>97</v>
      </c>
      <c r="G28" s="332" t="s">
        <v>101</v>
      </c>
      <c r="H28" s="403" t="s">
        <v>97</v>
      </c>
      <c r="I28" s="238" t="s">
        <v>104</v>
      </c>
      <c r="J28" s="450" t="s">
        <v>97</v>
      </c>
      <c r="K28" s="439" t="s">
        <v>101</v>
      </c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26" ht="13.5" customHeight="1">
      <c r="A29" s="353"/>
      <c r="B29" s="450" t="s">
        <v>97</v>
      </c>
      <c r="C29" s="238" t="s">
        <v>108</v>
      </c>
      <c r="D29" s="331" t="s">
        <v>107</v>
      </c>
      <c r="E29" s="332" t="s">
        <v>102</v>
      </c>
      <c r="F29" s="450" t="s">
        <v>161</v>
      </c>
      <c r="G29" s="332" t="s">
        <v>110</v>
      </c>
      <c r="H29" s="239" t="s">
        <v>107</v>
      </c>
      <c r="I29" s="617" t="s">
        <v>100</v>
      </c>
      <c r="J29" s="402" t="s">
        <v>284</v>
      </c>
      <c r="K29" s="439" t="s">
        <v>129</v>
      </c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26" ht="13.5" customHeight="1">
      <c r="A30" s="353" t="s">
        <v>299</v>
      </c>
      <c r="B30" s="331" t="s">
        <v>109</v>
      </c>
      <c r="C30" s="332" t="s">
        <v>98</v>
      </c>
      <c r="D30" s="403" t="s">
        <v>166</v>
      </c>
      <c r="E30" s="604"/>
      <c r="F30" s="403" t="s">
        <v>161</v>
      </c>
      <c r="G30" s="238" t="s">
        <v>250</v>
      </c>
      <c r="H30" s="239" t="s">
        <v>105</v>
      </c>
      <c r="I30" s="238" t="s">
        <v>108</v>
      </c>
      <c r="J30" s="403" t="s">
        <v>103</v>
      </c>
      <c r="K30" s="298" t="s">
        <v>108</v>
      </c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26" ht="13.5" customHeight="1">
      <c r="A31" s="592"/>
      <c r="B31" s="453" t="s">
        <v>161</v>
      </c>
      <c r="C31" s="611"/>
      <c r="D31" s="406" t="s">
        <v>100</v>
      </c>
      <c r="E31" s="611"/>
      <c r="F31" s="344" t="s">
        <v>106</v>
      </c>
      <c r="G31" s="611"/>
      <c r="H31" s="453" t="s">
        <v>166</v>
      </c>
      <c r="I31" s="611"/>
      <c r="J31" s="344" t="s">
        <v>250</v>
      </c>
      <c r="K31" s="612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26" ht="13.5" customHeight="1">
      <c r="A32" s="349" t="s">
        <v>300</v>
      </c>
      <c r="B32" s="427" t="s">
        <v>123</v>
      </c>
      <c r="C32" s="465" t="s">
        <v>283</v>
      </c>
      <c r="D32" s="329" t="s">
        <v>105</v>
      </c>
      <c r="E32" s="465" t="s">
        <v>100</v>
      </c>
      <c r="F32" s="597" t="s">
        <v>161</v>
      </c>
      <c r="G32" s="465" t="s">
        <v>97</v>
      </c>
      <c r="H32" s="597" t="s">
        <v>97</v>
      </c>
      <c r="I32" s="292" t="s">
        <v>108</v>
      </c>
      <c r="J32" s="597" t="s">
        <v>97</v>
      </c>
      <c r="K32" s="618" t="s">
        <v>101</v>
      </c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:26" ht="13.5" customHeight="1">
      <c r="A33" s="353"/>
      <c r="B33" s="601" t="s">
        <v>97</v>
      </c>
      <c r="C33" s="332" t="s">
        <v>98</v>
      </c>
      <c r="D33" s="403" t="s">
        <v>97</v>
      </c>
      <c r="E33" s="238" t="s">
        <v>108</v>
      </c>
      <c r="F33" s="450" t="s">
        <v>161</v>
      </c>
      <c r="G33" s="238" t="s">
        <v>250</v>
      </c>
      <c r="H33" s="331" t="s">
        <v>250</v>
      </c>
      <c r="I33" s="332" t="s">
        <v>100</v>
      </c>
      <c r="J33" s="450" t="s">
        <v>284</v>
      </c>
      <c r="K33" s="439" t="s">
        <v>129</v>
      </c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:26" ht="13.5" customHeight="1">
      <c r="A34" s="353" t="s">
        <v>301</v>
      </c>
      <c r="B34" s="601" t="s">
        <v>161</v>
      </c>
      <c r="C34" s="238" t="s">
        <v>108</v>
      </c>
      <c r="D34" s="403" t="s">
        <v>166</v>
      </c>
      <c r="E34" s="332" t="s">
        <v>102</v>
      </c>
      <c r="F34" s="331" t="s">
        <v>108</v>
      </c>
      <c r="G34" s="332" t="s">
        <v>101</v>
      </c>
      <c r="H34" s="239" t="s">
        <v>107</v>
      </c>
      <c r="I34" s="332" t="s">
        <v>110</v>
      </c>
      <c r="J34" s="331" t="s">
        <v>104</v>
      </c>
      <c r="K34" s="43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:26" ht="13.5" customHeight="1">
      <c r="A35" s="592"/>
      <c r="B35" s="296" t="s">
        <v>109</v>
      </c>
      <c r="C35" s="606"/>
      <c r="D35" s="337" t="s">
        <v>103</v>
      </c>
      <c r="E35" s="606"/>
      <c r="F35" s="265" t="s">
        <v>107</v>
      </c>
      <c r="G35" s="606"/>
      <c r="H35" s="607" t="s">
        <v>166</v>
      </c>
      <c r="I35" s="606"/>
      <c r="J35" s="345" t="s">
        <v>106</v>
      </c>
      <c r="K35" s="608"/>
      <c r="L35" s="6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:26" ht="13.5" customHeight="1">
      <c r="A36" s="349" t="s">
        <v>302</v>
      </c>
      <c r="B36" s="403" t="s">
        <v>123</v>
      </c>
      <c r="C36" s="238" t="s">
        <v>303</v>
      </c>
      <c r="D36" s="450" t="s">
        <v>97</v>
      </c>
      <c r="E36" s="238" t="s">
        <v>304</v>
      </c>
      <c r="F36" s="450" t="s">
        <v>161</v>
      </c>
      <c r="G36" s="238" t="s">
        <v>250</v>
      </c>
      <c r="H36" s="239" t="s">
        <v>107</v>
      </c>
      <c r="I36" s="332" t="s">
        <v>305</v>
      </c>
      <c r="J36" s="331" t="s">
        <v>250</v>
      </c>
      <c r="K36" s="439" t="s">
        <v>306</v>
      </c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:26" ht="13.5" customHeight="1">
      <c r="A37" s="353"/>
      <c r="B37" s="450" t="s">
        <v>307</v>
      </c>
      <c r="C37" s="332" t="s">
        <v>293</v>
      </c>
      <c r="D37" s="331" t="s">
        <v>105</v>
      </c>
      <c r="E37" s="332" t="s">
        <v>305</v>
      </c>
      <c r="F37" s="450" t="s">
        <v>161</v>
      </c>
      <c r="G37" s="332" t="s">
        <v>101</v>
      </c>
      <c r="H37" s="450" t="s">
        <v>307</v>
      </c>
      <c r="I37" s="238" t="s">
        <v>304</v>
      </c>
      <c r="J37" s="403" t="s">
        <v>307</v>
      </c>
      <c r="K37" s="439" t="s">
        <v>101</v>
      </c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:26" ht="13.5" customHeight="1">
      <c r="A38" s="353" t="s">
        <v>308</v>
      </c>
      <c r="B38" s="331" t="s">
        <v>304</v>
      </c>
      <c r="C38" s="332" t="s">
        <v>309</v>
      </c>
      <c r="D38" s="239" t="s">
        <v>107</v>
      </c>
      <c r="E38" s="332" t="s">
        <v>102</v>
      </c>
      <c r="F38" s="237" t="s">
        <v>97</v>
      </c>
      <c r="G38" s="604"/>
      <c r="H38" s="403" t="s">
        <v>166</v>
      </c>
      <c r="I38" s="332" t="s">
        <v>310</v>
      </c>
      <c r="J38" s="331" t="s">
        <v>311</v>
      </c>
      <c r="K38" s="439" t="s">
        <v>140</v>
      </c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:26" ht="13.5" customHeight="1">
      <c r="A39" s="353"/>
      <c r="B39" s="453" t="s">
        <v>161</v>
      </c>
      <c r="C39" s="611"/>
      <c r="D39" s="453" t="s">
        <v>170</v>
      </c>
      <c r="E39" s="611"/>
      <c r="F39" s="344" t="s">
        <v>108</v>
      </c>
      <c r="G39" s="611"/>
      <c r="H39" s="344" t="s">
        <v>312</v>
      </c>
      <c r="I39" s="611"/>
      <c r="J39" s="453" t="s">
        <v>313</v>
      </c>
      <c r="K39" s="612"/>
      <c r="L39" s="6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:26" ht="13.5" customHeight="1">
      <c r="A40" s="400" t="s">
        <v>314</v>
      </c>
      <c r="B40" s="430" t="s">
        <v>123</v>
      </c>
      <c r="C40" s="465" t="s">
        <v>293</v>
      </c>
      <c r="D40" s="597" t="s">
        <v>97</v>
      </c>
      <c r="E40" s="465" t="s">
        <v>100</v>
      </c>
      <c r="F40" s="329" t="s">
        <v>250</v>
      </c>
      <c r="G40" s="465" t="s">
        <v>161</v>
      </c>
      <c r="H40" s="430" t="s">
        <v>97</v>
      </c>
      <c r="I40" s="292" t="s">
        <v>108</v>
      </c>
      <c r="J40" s="430" t="s">
        <v>97</v>
      </c>
      <c r="K40" s="618" t="s">
        <v>315</v>
      </c>
      <c r="L40" s="6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:26" ht="13.5" customHeight="1">
      <c r="A41" s="401"/>
      <c r="B41" s="403" t="s">
        <v>97</v>
      </c>
      <c r="C41" s="238" t="s">
        <v>109</v>
      </c>
      <c r="D41" s="403" t="s">
        <v>170</v>
      </c>
      <c r="E41" s="238" t="s">
        <v>108</v>
      </c>
      <c r="F41" s="450" t="s">
        <v>307</v>
      </c>
      <c r="G41" s="332" t="s">
        <v>161</v>
      </c>
      <c r="H41" s="331" t="s">
        <v>107</v>
      </c>
      <c r="I41" s="238" t="s">
        <v>104</v>
      </c>
      <c r="J41" s="239" t="s">
        <v>250</v>
      </c>
      <c r="K41" s="439" t="s">
        <v>129</v>
      </c>
      <c r="L41" s="620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:26" ht="13.5" customHeight="1">
      <c r="A42" s="401" t="s">
        <v>316</v>
      </c>
      <c r="B42" s="450" t="s">
        <v>165</v>
      </c>
      <c r="C42" s="332" t="s">
        <v>98</v>
      </c>
      <c r="D42" s="403" t="s">
        <v>102</v>
      </c>
      <c r="E42" s="332" t="s">
        <v>110</v>
      </c>
      <c r="F42" s="245" t="s">
        <v>106</v>
      </c>
      <c r="G42" s="238" t="s">
        <v>108</v>
      </c>
      <c r="H42" s="403" t="s">
        <v>166</v>
      </c>
      <c r="I42" s="604"/>
      <c r="J42" s="403" t="s">
        <v>306</v>
      </c>
      <c r="K42" s="439" t="s">
        <v>100</v>
      </c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</row>
    <row r="43" spans="1:26" ht="13.5" customHeight="1">
      <c r="A43" s="404"/>
      <c r="B43" s="345" t="s">
        <v>108</v>
      </c>
      <c r="C43" s="606"/>
      <c r="D43" s="345" t="s">
        <v>107</v>
      </c>
      <c r="E43" s="606"/>
      <c r="F43" s="621" t="s">
        <v>315</v>
      </c>
      <c r="G43" s="606"/>
      <c r="H43" s="265" t="s">
        <v>105</v>
      </c>
      <c r="I43" s="606"/>
      <c r="J43" s="607" t="s">
        <v>103</v>
      </c>
      <c r="K43" s="608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:26" ht="15.75" customHeight="1">
      <c r="A44" s="664" t="s">
        <v>317</v>
      </c>
      <c r="B44" s="665"/>
      <c r="C44" s="665"/>
      <c r="D44" s="665"/>
      <c r="E44" s="665"/>
      <c r="F44" s="665"/>
      <c r="G44" s="665"/>
      <c r="H44" s="665"/>
      <c r="I44" s="665"/>
      <c r="J44" s="665"/>
      <c r="K44" s="666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</row>
    <row r="45" spans="1:26" ht="14.25" customHeight="1">
      <c r="A45" s="390" t="s">
        <v>280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</row>
    <row r="46" spans="1:26" ht="14.25" customHeight="1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</row>
    <row r="47" spans="1:26" ht="14.25" customHeight="1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</row>
    <row r="48" spans="1:26" ht="14.25" customHeight="1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</row>
    <row r="49" spans="1:26" ht="14.25" customHeight="1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</row>
    <row r="50" spans="1:26" ht="14.25" customHeight="1">
      <c r="A50" s="219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</row>
    <row r="51" spans="1:26" ht="14.25" customHeight="1">
      <c r="A51" s="219"/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</row>
    <row r="52" spans="1:26" ht="14.25" customHeight="1">
      <c r="A52" s="219"/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</row>
    <row r="53" spans="1:26" ht="14.25" customHeight="1">
      <c r="A53" s="219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</row>
    <row r="54" spans="1:26" ht="14.25" customHeight="1">
      <c r="A54" s="219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</row>
    <row r="55" spans="1:26" ht="14.25" customHeight="1">
      <c r="A55" s="219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</row>
    <row r="56" spans="1:26" ht="14.25" customHeight="1">
      <c r="A56" s="219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</row>
    <row r="57" spans="1:26" ht="14.25" customHeight="1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</row>
    <row r="58" spans="1:26" ht="14.25" customHeight="1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</row>
    <row r="59" spans="1:26" ht="14.25" customHeight="1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</row>
    <row r="60" spans="1:26" ht="14.25" customHeight="1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</row>
    <row r="61" spans="1:26" ht="14.25" customHeight="1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</row>
    <row r="62" spans="1:26" ht="14.25" customHeight="1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</row>
    <row r="63" spans="1:26" ht="14.25" customHeight="1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</row>
    <row r="64" spans="1:26" ht="14.25" customHeight="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</row>
    <row r="65" spans="1:26" ht="14.25" customHeight="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</row>
    <row r="66" spans="1:26" ht="14.25" customHeight="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</row>
    <row r="67" spans="1:26" ht="14.25" customHeight="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</row>
    <row r="68" spans="1:26" ht="14.25" customHeight="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</row>
    <row r="69" spans="1:26" ht="14.25" customHeight="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</row>
    <row r="70" spans="1:26" ht="14.25" customHeight="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</row>
    <row r="71" spans="1:26" ht="14.25" customHeight="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</row>
    <row r="72" spans="1:26" ht="14.25" customHeight="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</row>
    <row r="73" spans="1:26" ht="14.25" customHeight="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</row>
    <row r="74" spans="1:26" ht="14.25" customHeight="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</row>
    <row r="75" spans="1:26" ht="14.2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</row>
    <row r="76" spans="1:26" ht="14.25" customHeight="1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</row>
    <row r="77" spans="1:26" ht="14.25" customHeight="1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</row>
    <row r="78" spans="1:26" ht="14.25" customHeight="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</row>
    <row r="79" spans="1:26" ht="14.25" customHeight="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</row>
    <row r="80" spans="1:26" ht="14.25" customHeight="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</row>
    <row r="81" spans="1:26" ht="14.25" customHeight="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</row>
    <row r="82" spans="1:26" ht="14.25" customHeight="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</row>
    <row r="83" spans="1:26" ht="14.25" customHeight="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</row>
    <row r="84" spans="1:26" ht="14.25" customHeight="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</row>
    <row r="85" spans="1:26" ht="14.25" customHeight="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</row>
    <row r="86" spans="1:26" ht="14.25" customHeight="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</row>
    <row r="87" spans="1:26" ht="14.25" customHeight="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</row>
    <row r="88" spans="1:26" ht="14.25" customHeight="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</row>
    <row r="89" spans="1:26" ht="14.25" customHeight="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</row>
    <row r="90" spans="1:26" ht="14.25" customHeight="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</row>
    <row r="91" spans="1:26" ht="14.25" customHeight="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</row>
    <row r="92" spans="1:26" ht="14.25" customHeight="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</row>
    <row r="93" spans="1:26" ht="14.25" customHeight="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</row>
    <row r="94" spans="1:26" ht="14.25" customHeight="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</row>
    <row r="95" spans="1:26" ht="14.25" customHeight="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</row>
    <row r="96" spans="1:26" ht="14.25" customHeight="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</row>
    <row r="97" spans="1:26" ht="14.25" customHeight="1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</row>
    <row r="98" spans="1:26" ht="14.25" customHeight="1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</row>
    <row r="99" spans="1:26" ht="14.25" customHeight="1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</row>
    <row r="100" spans="1:26" ht="14.25" customHeight="1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</row>
    <row r="101" spans="1:26" ht="14.25" customHeight="1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</row>
    <row r="102" spans="1:26" ht="14.25" customHeight="1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</row>
    <row r="103" spans="1:26" ht="14.25" customHeight="1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</row>
    <row r="104" spans="1:26" ht="14.25" customHeight="1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</row>
    <row r="105" spans="1:26" ht="14.25" customHeight="1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</row>
    <row r="106" spans="1:26" ht="14.25" customHeight="1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</row>
    <row r="107" spans="1:26" ht="14.25" customHeight="1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</row>
    <row r="108" spans="1:26" ht="14.25" customHeight="1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</row>
    <row r="109" spans="1:26" ht="14.25" customHeight="1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</row>
    <row r="110" spans="1:26" ht="14.25" customHeight="1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</row>
    <row r="111" spans="1:26" ht="14.25" customHeight="1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</row>
    <row r="112" spans="1:26" ht="14.25" customHeight="1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</row>
    <row r="113" spans="1:26" ht="14.25" customHeight="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</row>
    <row r="114" spans="1:26" ht="14.25" customHeight="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</row>
    <row r="115" spans="1:26" ht="14.25" customHeight="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</row>
    <row r="116" spans="1:26" ht="14.25" customHeight="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</row>
    <row r="117" spans="1:26" ht="14.25" customHeight="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</row>
    <row r="118" spans="1:26" ht="14.25" customHeight="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</row>
    <row r="119" spans="1:26" ht="14.25" customHeight="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</row>
    <row r="120" spans="1:26" ht="14.25" customHeight="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</row>
    <row r="121" spans="1:26" ht="14.25" customHeight="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</row>
    <row r="122" spans="1:26" ht="14.25" customHeight="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</row>
    <row r="123" spans="1:26" ht="14.25" customHeight="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</row>
    <row r="124" spans="1:26" ht="14.25" customHeight="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</row>
    <row r="125" spans="1:26" ht="14.25" customHeight="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</row>
    <row r="126" spans="1:26" ht="14.25" customHeight="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</row>
    <row r="127" spans="1:26" ht="14.25" customHeight="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</row>
    <row r="128" spans="1:26" ht="14.25" customHeight="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</row>
    <row r="129" spans="1:26" ht="14.25" customHeight="1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</row>
    <row r="130" spans="1:26" ht="14.25" customHeight="1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</row>
    <row r="131" spans="1:26" ht="14.25" customHeight="1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</row>
    <row r="132" spans="1:26" ht="14.25" customHeight="1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</row>
    <row r="133" spans="1:26" ht="14.25" customHeight="1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</row>
    <row r="134" spans="1:26" ht="14.25" customHeight="1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</row>
    <row r="135" spans="1:26" ht="14.25" customHeight="1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</row>
    <row r="136" spans="1:26" ht="14.25" customHeight="1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</row>
    <row r="137" spans="1:26" ht="14.25" customHeight="1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</row>
    <row r="138" spans="1:26" ht="14.25" customHeight="1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</row>
    <row r="139" spans="1:26" ht="14.25" customHeight="1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</row>
    <row r="140" spans="1:26" ht="14.25" customHeight="1">
      <c r="A140" s="219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</row>
    <row r="141" spans="1:26" ht="14.25" customHeight="1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</row>
    <row r="142" spans="1:26" ht="14.25" customHeight="1">
      <c r="A142" s="219"/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</row>
    <row r="143" spans="1:26" ht="14.25" customHeight="1">
      <c r="A143" s="219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</row>
    <row r="144" spans="1:26" ht="14.25" customHeight="1">
      <c r="A144" s="219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</row>
    <row r="145" spans="1:26" ht="14.25" customHeight="1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</row>
    <row r="146" spans="1:26" ht="14.25" customHeight="1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</row>
    <row r="147" spans="1:26" ht="14.25" customHeight="1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</row>
    <row r="148" spans="1:26" ht="14.25" customHeight="1">
      <c r="A148" s="219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</row>
    <row r="149" spans="1:26" ht="14.25" customHeight="1">
      <c r="A149" s="219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</row>
    <row r="150" spans="1:26" ht="14.25" customHeight="1">
      <c r="A150" s="219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</row>
    <row r="151" spans="1:26" ht="14.25" customHeight="1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</row>
    <row r="152" spans="1:26" ht="14.25" customHeight="1">
      <c r="A152" s="219"/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</row>
    <row r="153" spans="1:26" ht="14.25" customHeight="1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</row>
    <row r="154" spans="1:26" ht="14.25" customHeight="1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</row>
    <row r="155" spans="1:26" ht="14.25" customHeight="1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</row>
    <row r="156" spans="1:26" ht="14.25" customHeight="1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</row>
    <row r="157" spans="1:26" ht="14.25" customHeight="1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</row>
    <row r="158" spans="1:26" ht="14.25" customHeight="1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</row>
    <row r="159" spans="1:26" ht="14.25" customHeight="1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</row>
    <row r="160" spans="1:26" ht="14.25" customHeight="1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</row>
    <row r="161" spans="1:26" ht="14.25" customHeight="1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</row>
    <row r="162" spans="1:26" ht="14.25" customHeight="1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</row>
    <row r="163" spans="1:26" ht="14.25" customHeight="1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</row>
    <row r="164" spans="1:26" ht="14.25" customHeight="1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</row>
    <row r="165" spans="1:26" ht="14.25" customHeight="1">
      <c r="A165" s="219"/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</row>
    <row r="166" spans="1:26" ht="14.25" customHeight="1">
      <c r="A166" s="219"/>
      <c r="B166" s="219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</row>
    <row r="167" spans="1:26" ht="14.25" customHeight="1">
      <c r="A167" s="219"/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</row>
    <row r="168" spans="1:26" ht="14.25" customHeight="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</row>
    <row r="169" spans="1:26" ht="14.25" customHeight="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</row>
    <row r="170" spans="1:26" ht="14.25" customHeight="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</row>
    <row r="171" spans="1:26" ht="14.25" customHeight="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</row>
    <row r="172" spans="1:26" ht="14.25" customHeight="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</row>
    <row r="173" spans="1:26" ht="14.25" customHeight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</row>
    <row r="174" spans="1:26" ht="14.25" customHeight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</row>
    <row r="175" spans="1:26" ht="14.25" customHeight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</row>
    <row r="176" spans="1:26" ht="14.25" customHeight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</row>
    <row r="177" spans="1:26" ht="14.25" customHeight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</row>
    <row r="178" spans="1:26" ht="14.25" customHeight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</row>
    <row r="179" spans="1:26" ht="14.25" customHeight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</row>
    <row r="180" spans="1:26" ht="14.25" customHeight="1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</row>
    <row r="181" spans="1:26" ht="14.25" customHeight="1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</row>
    <row r="182" spans="1:26" ht="14.25" customHeight="1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</row>
    <row r="183" spans="1:26" ht="14.25" customHeight="1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</row>
    <row r="184" spans="1:26" ht="14.25" customHeight="1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</row>
    <row r="185" spans="1:26" ht="14.25" customHeight="1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</row>
    <row r="186" spans="1:26" ht="14.25" customHeight="1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</row>
    <row r="187" spans="1:26" ht="14.25" customHeight="1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</row>
    <row r="188" spans="1:26" ht="14.25" customHeight="1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</row>
    <row r="189" spans="1:26" ht="14.25" customHeight="1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</row>
    <row r="190" spans="1:26" ht="14.25" customHeight="1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</row>
    <row r="191" spans="1:26" ht="14.25" customHeight="1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</row>
    <row r="192" spans="1:26" ht="14.25" customHeight="1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</row>
    <row r="193" spans="1:26" ht="14.25" customHeight="1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</row>
    <row r="194" spans="1:26" ht="14.25" customHeight="1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</row>
    <row r="195" spans="1:26" ht="14.25" customHeight="1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</row>
    <row r="196" spans="1:26" ht="14.25" customHeight="1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</row>
    <row r="197" spans="1:26" ht="14.25" customHeight="1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</row>
    <row r="198" spans="1:26" ht="14.25" customHeight="1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</row>
    <row r="199" spans="1:26" ht="14.25" customHeight="1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</row>
    <row r="200" spans="1:26" ht="14.25" customHeight="1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</row>
    <row r="201" spans="1:26" ht="14.25" customHeight="1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</row>
    <row r="202" spans="1:26" ht="14.25" customHeight="1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</row>
    <row r="203" spans="1:26" ht="14.25" customHeight="1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</row>
    <row r="204" spans="1:26" ht="14.25" customHeight="1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</row>
    <row r="205" spans="1:26" ht="14.25" customHeight="1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</row>
    <row r="206" spans="1:26" ht="14.25" customHeight="1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</row>
    <row r="207" spans="1:26" ht="14.25" customHeight="1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</row>
    <row r="208" spans="1:26" ht="14.25" customHeight="1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</row>
    <row r="209" spans="1:26" ht="14.25" customHeight="1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</row>
    <row r="210" spans="1:26" ht="14.25" customHeight="1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</row>
    <row r="211" spans="1:26" ht="14.25" customHeight="1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</row>
    <row r="212" spans="1:26" ht="14.25" customHeight="1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</row>
    <row r="213" spans="1:26" ht="14.25" customHeight="1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</row>
    <row r="214" spans="1:26" ht="14.25" customHeight="1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</row>
    <row r="215" spans="1:26" ht="14.25" customHeight="1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</row>
    <row r="216" spans="1:26" ht="14.25" customHeight="1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</row>
    <row r="217" spans="1:26" ht="14.25" customHeight="1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</row>
    <row r="218" spans="1:26" ht="14.25" customHeight="1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</row>
    <row r="219" spans="1:26" ht="14.25" customHeight="1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</row>
    <row r="220" spans="1:26" ht="14.25" customHeight="1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</row>
    <row r="221" spans="1:26" ht="14.25" customHeight="1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</row>
    <row r="222" spans="1:26" ht="14.25" customHeight="1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</row>
    <row r="223" spans="1:26" ht="14.25" customHeight="1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</row>
    <row r="224" spans="1:26" ht="14.25" customHeight="1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</row>
    <row r="225" spans="1:26" ht="14.25" customHeight="1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</row>
    <row r="226" spans="1:26" ht="14.25" customHeight="1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</row>
    <row r="227" spans="1:26" ht="14.25" customHeight="1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</row>
    <row r="228" spans="1:26" ht="14.25" customHeight="1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</row>
    <row r="229" spans="1:26" ht="14.25" customHeight="1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</row>
    <row r="230" spans="1:26" ht="14.25" customHeight="1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</row>
    <row r="231" spans="1:26" ht="14.25" customHeight="1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</row>
    <row r="232" spans="1:26" ht="14.25" customHeight="1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</row>
    <row r="233" spans="1:26" ht="14.25" customHeight="1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</row>
    <row r="234" spans="1:26" ht="14.25" customHeight="1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</row>
    <row r="235" spans="1:26" ht="14.25" customHeight="1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</row>
    <row r="236" spans="1:26" ht="14.25" customHeight="1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</row>
    <row r="237" spans="1:26" ht="14.25" customHeight="1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</row>
    <row r="238" spans="1:26" ht="14.25" customHeight="1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</row>
    <row r="239" spans="1:26" ht="14.25" customHeight="1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</row>
    <row r="240" spans="1:26" ht="14.25" customHeight="1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</row>
    <row r="241" spans="1:26" ht="14.25" customHeight="1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</row>
    <row r="242" spans="1:26" ht="14.25" customHeight="1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</row>
    <row r="243" spans="1:26" ht="14.25" customHeight="1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</row>
    <row r="244" spans="1:26" ht="15.75" customHeight="1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</row>
    <row r="245" spans="1:26" ht="15.75" customHeight="1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</row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44:K44"/>
    <mergeCell ref="A1:K1"/>
    <mergeCell ref="A2:A3"/>
    <mergeCell ref="B2:C2"/>
    <mergeCell ref="D2:E2"/>
    <mergeCell ref="F2:G2"/>
    <mergeCell ref="H2:I2"/>
    <mergeCell ref="J2:K2"/>
  </mergeCells>
  <pageMargins left="0.82" right="0.12" top="0.04" bottom="0" header="0" footer="0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28" workbookViewId="0">
      <selection activeCell="C47" sqref="C47"/>
    </sheetView>
  </sheetViews>
  <sheetFormatPr defaultColWidth="14.42578125" defaultRowHeight="15" customHeight="1"/>
  <cols>
    <col min="1" max="1" width="13.140625" customWidth="1"/>
    <col min="2" max="2" width="17" customWidth="1"/>
    <col min="3" max="3" width="52.85546875" customWidth="1"/>
    <col min="4" max="4" width="14.140625" customWidth="1"/>
    <col min="5" max="5" width="39.140625" customWidth="1"/>
    <col min="6" max="6" width="8.85546875" customWidth="1"/>
    <col min="7" max="19" width="8.7109375" customWidth="1"/>
  </cols>
  <sheetData>
    <row r="1" spans="1:26" ht="18.75" customHeight="1">
      <c r="A1" s="208" t="s">
        <v>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26" ht="18.75" customHeight="1">
      <c r="A2" s="699" t="s">
        <v>362</v>
      </c>
      <c r="B2" s="700"/>
      <c r="C2" s="700"/>
      <c r="D2" s="700"/>
      <c r="E2" s="700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</row>
    <row r="3" spans="1:26" ht="18.75" customHeight="1">
      <c r="A3" s="701" t="s">
        <v>318</v>
      </c>
      <c r="B3" s="702"/>
      <c r="C3" s="702"/>
      <c r="D3" s="702"/>
      <c r="E3" s="702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1:26" ht="39.75" customHeight="1">
      <c r="A4" s="209" t="s">
        <v>319</v>
      </c>
      <c r="B4" s="209" t="s">
        <v>320</v>
      </c>
      <c r="C4" s="209" t="s">
        <v>321</v>
      </c>
      <c r="D4" s="210" t="s">
        <v>322</v>
      </c>
      <c r="E4" s="204" t="s">
        <v>323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01"/>
      <c r="U4" s="201"/>
      <c r="V4" s="201"/>
      <c r="W4" s="201"/>
      <c r="X4" s="201"/>
      <c r="Y4" s="201"/>
      <c r="Z4" s="201"/>
    </row>
    <row r="5" spans="1:26" ht="24" customHeight="1">
      <c r="A5" s="703" t="s">
        <v>108</v>
      </c>
      <c r="B5" s="212" t="s">
        <v>324</v>
      </c>
      <c r="C5" s="213" t="s">
        <v>325</v>
      </c>
      <c r="D5" s="202">
        <v>24</v>
      </c>
      <c r="E5" s="706" t="s">
        <v>326</v>
      </c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01"/>
      <c r="U5" s="201"/>
      <c r="V5" s="201"/>
      <c r="W5" s="201"/>
      <c r="X5" s="201"/>
      <c r="Y5" s="201"/>
      <c r="Z5" s="201"/>
    </row>
    <row r="6" spans="1:26" ht="24" customHeight="1">
      <c r="A6" s="704"/>
      <c r="B6" s="212" t="s">
        <v>327</v>
      </c>
      <c r="C6" s="213" t="s">
        <v>328</v>
      </c>
      <c r="D6" s="202">
        <v>24</v>
      </c>
      <c r="E6" s="704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01"/>
      <c r="U6" s="201"/>
      <c r="V6" s="201"/>
      <c r="W6" s="201"/>
      <c r="X6" s="201"/>
      <c r="Y6" s="201"/>
      <c r="Z6" s="201"/>
    </row>
    <row r="7" spans="1:26" ht="24" customHeight="1">
      <c r="A7" s="704"/>
      <c r="B7" s="212" t="s">
        <v>329</v>
      </c>
      <c r="C7" s="213" t="s">
        <v>330</v>
      </c>
      <c r="D7" s="202">
        <v>24</v>
      </c>
      <c r="E7" s="704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01"/>
      <c r="U7" s="201"/>
      <c r="V7" s="201"/>
      <c r="W7" s="201"/>
      <c r="X7" s="201"/>
      <c r="Y7" s="201"/>
      <c r="Z7" s="201"/>
    </row>
    <row r="8" spans="1:26" ht="24" customHeight="1">
      <c r="A8" s="704"/>
      <c r="B8" s="212" t="s">
        <v>331</v>
      </c>
      <c r="C8" s="213" t="s">
        <v>370</v>
      </c>
      <c r="D8" s="202">
        <v>24</v>
      </c>
      <c r="E8" s="704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01"/>
      <c r="U8" s="201"/>
      <c r="V8" s="201"/>
      <c r="W8" s="201"/>
      <c r="X8" s="201"/>
      <c r="Y8" s="201"/>
      <c r="Z8" s="201"/>
    </row>
    <row r="9" spans="1:26" ht="24" customHeight="1">
      <c r="A9" s="705"/>
      <c r="B9" s="212" t="s">
        <v>332</v>
      </c>
      <c r="C9" s="213" t="s">
        <v>371</v>
      </c>
      <c r="D9" s="202">
        <v>20</v>
      </c>
      <c r="E9" s="705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01"/>
      <c r="U9" s="201"/>
      <c r="V9" s="201"/>
      <c r="W9" s="201"/>
      <c r="X9" s="201"/>
      <c r="Y9" s="201"/>
      <c r="Z9" s="201"/>
    </row>
    <row r="10" spans="1:26" ht="24" customHeight="1">
      <c r="A10" s="703" t="s">
        <v>109</v>
      </c>
      <c r="B10" s="212" t="s">
        <v>333</v>
      </c>
      <c r="C10" s="213" t="s">
        <v>334</v>
      </c>
      <c r="D10" s="202">
        <v>15</v>
      </c>
      <c r="E10" s="706" t="s">
        <v>335</v>
      </c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01"/>
      <c r="U10" s="201"/>
      <c r="V10" s="201"/>
      <c r="W10" s="201"/>
      <c r="X10" s="201"/>
      <c r="Y10" s="201"/>
      <c r="Z10" s="201"/>
    </row>
    <row r="11" spans="1:26" ht="24" customHeight="1">
      <c r="A11" s="705"/>
      <c r="B11" s="212" t="s">
        <v>336</v>
      </c>
      <c r="C11" s="213" t="s">
        <v>337</v>
      </c>
      <c r="D11" s="202">
        <v>14</v>
      </c>
      <c r="E11" s="705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01"/>
      <c r="U11" s="201"/>
      <c r="V11" s="201"/>
      <c r="W11" s="201"/>
      <c r="X11" s="201"/>
      <c r="Y11" s="201"/>
      <c r="Z11" s="201"/>
    </row>
    <row r="12" spans="1:26" ht="24" customHeight="1">
      <c r="A12" s="703" t="s">
        <v>106</v>
      </c>
      <c r="B12" s="212" t="s">
        <v>338</v>
      </c>
      <c r="C12" s="213" t="s">
        <v>339</v>
      </c>
      <c r="D12" s="202">
        <v>24</v>
      </c>
      <c r="E12" s="706" t="s">
        <v>340</v>
      </c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01"/>
      <c r="U12" s="201"/>
      <c r="V12" s="201"/>
      <c r="W12" s="201"/>
      <c r="X12" s="201"/>
      <c r="Y12" s="201"/>
      <c r="Z12" s="201"/>
    </row>
    <row r="13" spans="1:26" ht="24" customHeight="1">
      <c r="A13" s="705"/>
      <c r="B13" s="212" t="s">
        <v>341</v>
      </c>
      <c r="C13" s="213" t="s">
        <v>342</v>
      </c>
      <c r="D13" s="202">
        <v>25</v>
      </c>
      <c r="E13" s="705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01"/>
      <c r="U13" s="201"/>
      <c r="V13" s="201"/>
      <c r="W13" s="201"/>
      <c r="X13" s="201"/>
      <c r="Y13" s="201"/>
      <c r="Z13" s="201"/>
    </row>
    <row r="14" spans="1:26" ht="24" customHeight="1">
      <c r="A14" s="703" t="s">
        <v>105</v>
      </c>
      <c r="B14" s="212" t="s">
        <v>343</v>
      </c>
      <c r="C14" s="213" t="s">
        <v>339</v>
      </c>
      <c r="D14" s="202">
        <v>24</v>
      </c>
      <c r="E14" s="706" t="s">
        <v>344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01"/>
      <c r="U14" s="201"/>
      <c r="V14" s="201"/>
      <c r="W14" s="201"/>
      <c r="X14" s="201"/>
      <c r="Y14" s="201"/>
      <c r="Z14" s="201"/>
    </row>
    <row r="15" spans="1:26" ht="24" customHeight="1">
      <c r="A15" s="705"/>
      <c r="B15" s="212" t="s">
        <v>329</v>
      </c>
      <c r="C15" s="213" t="s">
        <v>342</v>
      </c>
      <c r="D15" s="202">
        <v>25</v>
      </c>
      <c r="E15" s="705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01"/>
      <c r="U15" s="201"/>
      <c r="V15" s="201"/>
      <c r="W15" s="201"/>
      <c r="X15" s="201"/>
      <c r="Y15" s="201"/>
      <c r="Z15" s="201"/>
    </row>
    <row r="16" spans="1:26" ht="24" customHeight="1">
      <c r="A16" s="703" t="s">
        <v>345</v>
      </c>
      <c r="B16" s="212" t="s">
        <v>346</v>
      </c>
      <c r="C16" s="213" t="s">
        <v>347</v>
      </c>
      <c r="D16" s="202">
        <v>24</v>
      </c>
      <c r="E16" s="710" t="s">
        <v>348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01"/>
      <c r="U16" s="201"/>
      <c r="V16" s="201"/>
      <c r="W16" s="201"/>
      <c r="X16" s="201"/>
      <c r="Y16" s="201"/>
      <c r="Z16" s="201"/>
    </row>
    <row r="17" spans="1:26" ht="24" customHeight="1">
      <c r="A17" s="704"/>
      <c r="B17" s="212" t="s">
        <v>349</v>
      </c>
      <c r="C17" s="213" t="s">
        <v>350</v>
      </c>
      <c r="D17" s="202">
        <v>24</v>
      </c>
      <c r="E17" s="704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01"/>
      <c r="U17" s="201"/>
      <c r="V17" s="201"/>
      <c r="W17" s="201"/>
      <c r="X17" s="201"/>
      <c r="Y17" s="201"/>
      <c r="Z17" s="201"/>
    </row>
    <row r="18" spans="1:26" ht="24" customHeight="1">
      <c r="A18" s="704"/>
      <c r="B18" s="212" t="s">
        <v>351</v>
      </c>
      <c r="C18" s="213" t="s">
        <v>352</v>
      </c>
      <c r="D18" s="202">
        <v>24</v>
      </c>
      <c r="E18" s="704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01"/>
      <c r="U18" s="201"/>
      <c r="V18" s="201"/>
      <c r="W18" s="201"/>
      <c r="X18" s="201"/>
      <c r="Y18" s="201"/>
      <c r="Z18" s="201"/>
    </row>
    <row r="19" spans="1:26" ht="24" customHeight="1">
      <c r="A19" s="704"/>
      <c r="B19" s="212" t="s">
        <v>353</v>
      </c>
      <c r="C19" s="213" t="s">
        <v>354</v>
      </c>
      <c r="D19" s="202">
        <v>24</v>
      </c>
      <c r="E19" s="704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01"/>
      <c r="U19" s="201"/>
      <c r="V19" s="201"/>
      <c r="W19" s="201"/>
      <c r="X19" s="201"/>
      <c r="Y19" s="201"/>
      <c r="Z19" s="201"/>
    </row>
    <row r="20" spans="1:26" ht="24" customHeight="1">
      <c r="A20" s="704"/>
      <c r="B20" s="214" t="s">
        <v>327</v>
      </c>
      <c r="C20" s="215" t="s">
        <v>355</v>
      </c>
      <c r="D20" s="216">
        <v>2</v>
      </c>
      <c r="E20" s="704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01"/>
      <c r="U20" s="201"/>
      <c r="V20" s="201"/>
      <c r="W20" s="201"/>
      <c r="X20" s="201"/>
      <c r="Y20" s="201"/>
      <c r="Z20" s="201"/>
    </row>
    <row r="21" spans="1:26" ht="24" customHeight="1">
      <c r="A21" s="707" t="s">
        <v>356</v>
      </c>
      <c r="B21" s="639" t="s">
        <v>46</v>
      </c>
      <c r="C21" s="217" t="s">
        <v>357</v>
      </c>
      <c r="D21" s="202">
        <v>24</v>
      </c>
      <c r="E21" s="711" t="s">
        <v>358</v>
      </c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</row>
    <row r="22" spans="1:26" ht="24" customHeight="1">
      <c r="A22" s="708"/>
      <c r="B22" s="639" t="s">
        <v>50</v>
      </c>
      <c r="C22" s="217" t="s">
        <v>359</v>
      </c>
      <c r="D22" s="202">
        <v>24</v>
      </c>
      <c r="E22" s="712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</row>
    <row r="23" spans="1:26" ht="24.75" customHeight="1">
      <c r="A23" s="709"/>
      <c r="B23" s="640" t="s">
        <v>372</v>
      </c>
      <c r="C23" s="636" t="s">
        <v>373</v>
      </c>
      <c r="D23" s="637"/>
      <c r="E23" s="638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</row>
    <row r="24" spans="1:26" ht="13.5" customHeigh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</row>
    <row r="25" spans="1:26" ht="13.5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</row>
    <row r="26" spans="1:26" ht="13.5" customHeight="1">
      <c r="A26" s="207"/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</row>
    <row r="27" spans="1:26" ht="13.5" customHeight="1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</row>
    <row r="28" spans="1:26" ht="13.5" customHeight="1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</row>
    <row r="29" spans="1:26" ht="13.5" customHeight="1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</row>
    <row r="30" spans="1:26" ht="13.5" customHeight="1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</row>
    <row r="31" spans="1:26" ht="13.5" customHeight="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</row>
    <row r="32" spans="1:26" ht="13.5" customHeight="1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</row>
    <row r="33" spans="1:19" ht="13.5" customHeight="1">
      <c r="A33" s="207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</row>
    <row r="34" spans="1:19" ht="13.5" customHeight="1">
      <c r="A34" s="2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</row>
    <row r="35" spans="1:19" ht="13.5" customHeight="1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</row>
    <row r="36" spans="1:19" ht="13.5" customHeight="1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</row>
    <row r="37" spans="1:19" ht="13.5" customHeight="1">
      <c r="A37" s="207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</row>
    <row r="38" spans="1:19" ht="13.5" customHeight="1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</row>
    <row r="39" spans="1:19" ht="13.5" customHeight="1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</row>
    <row r="40" spans="1:19" ht="13.5" customHeight="1">
      <c r="A40" s="207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</row>
    <row r="41" spans="1:19" ht="13.5" customHeight="1">
      <c r="A41" s="207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</row>
    <row r="42" spans="1:19" ht="13.5" customHeight="1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</row>
    <row r="43" spans="1:19" ht="13.5" customHeight="1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</row>
    <row r="44" spans="1:19" ht="13.5" customHeight="1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</row>
    <row r="45" spans="1:19" ht="13.5" customHeight="1">
      <c r="A45" s="207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</row>
    <row r="46" spans="1:19" ht="13.5" customHeight="1">
      <c r="A46" s="207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</row>
    <row r="47" spans="1:19" ht="13.5" customHeight="1">
      <c r="A47" s="207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</row>
    <row r="48" spans="1:19" ht="13.5" customHeight="1">
      <c r="A48" s="207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</row>
    <row r="49" spans="1:19" ht="13.5" customHeight="1">
      <c r="A49" s="2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</row>
    <row r="50" spans="1:19" ht="13.5" customHeight="1">
      <c r="A50" s="207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</row>
    <row r="51" spans="1:19" ht="13.5" customHeight="1">
      <c r="A51" s="207"/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</row>
    <row r="52" spans="1:19" ht="13.5" customHeight="1">
      <c r="A52" s="207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</row>
    <row r="53" spans="1:19" ht="13.5" customHeight="1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</row>
    <row r="54" spans="1:19" ht="13.5" customHeight="1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</row>
    <row r="55" spans="1:19" ht="13.5" customHeight="1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</row>
    <row r="56" spans="1:19" ht="13.5" customHeight="1">
      <c r="A56" s="207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</row>
    <row r="57" spans="1:19" ht="13.5" customHeight="1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</row>
    <row r="58" spans="1:19" ht="13.5" customHeight="1">
      <c r="A58" s="207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</row>
    <row r="59" spans="1:19" ht="13.5" customHeight="1">
      <c r="A59" s="207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</row>
    <row r="60" spans="1:19" ht="13.5" customHeight="1">
      <c r="A60" s="207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</row>
    <row r="61" spans="1:19" ht="13.5" customHeight="1">
      <c r="A61" s="207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</row>
    <row r="62" spans="1:19" ht="13.5" customHeight="1">
      <c r="A62" s="207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</row>
    <row r="63" spans="1:19" ht="13.5" customHeight="1">
      <c r="A63" s="207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</row>
    <row r="64" spans="1:19" ht="13.5" customHeight="1">
      <c r="A64" s="2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</row>
    <row r="65" spans="1:19" ht="13.5" customHeight="1">
      <c r="A65" s="207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</row>
    <row r="66" spans="1:19" ht="13.5" customHeight="1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</row>
    <row r="67" spans="1:19" ht="13.5" customHeight="1">
      <c r="A67" s="207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</row>
    <row r="68" spans="1:19" ht="13.5" customHeight="1">
      <c r="A68" s="207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</row>
    <row r="69" spans="1:19" ht="13.5" customHeight="1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</row>
    <row r="70" spans="1:19" ht="13.5" customHeight="1">
      <c r="A70" s="207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</row>
    <row r="71" spans="1:19" ht="13.5" customHeight="1">
      <c r="A71" s="207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</row>
    <row r="72" spans="1:19" ht="13.5" customHeight="1">
      <c r="A72" s="207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</row>
    <row r="73" spans="1:19" ht="13.5" customHeight="1">
      <c r="A73" s="207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</row>
    <row r="74" spans="1:19" ht="13.5" customHeight="1">
      <c r="A74" s="207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</row>
    <row r="75" spans="1:19" ht="13.5" customHeight="1">
      <c r="A75" s="20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</row>
    <row r="76" spans="1:19" ht="13.5" customHeight="1">
      <c r="A76" s="207"/>
      <c r="B76" s="207"/>
      <c r="C76" s="207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</row>
    <row r="77" spans="1:19" ht="13.5" customHeight="1">
      <c r="A77" s="207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</row>
    <row r="78" spans="1:19" ht="13.5" customHeight="1">
      <c r="A78" s="207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</row>
    <row r="79" spans="1:19" ht="13.5" customHeight="1">
      <c r="A79" s="207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</row>
    <row r="80" spans="1:19" ht="13.5" customHeight="1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</row>
    <row r="81" spans="1:19" ht="13.5" customHeight="1">
      <c r="A81" s="207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</row>
    <row r="82" spans="1:19" ht="13.5" customHeight="1">
      <c r="A82" s="207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</row>
    <row r="83" spans="1:19" ht="13.5" customHeight="1">
      <c r="A83" s="207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</row>
    <row r="84" spans="1:19" ht="13.5" customHeight="1">
      <c r="A84" s="207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</row>
    <row r="85" spans="1:19" ht="13.5" customHeight="1">
      <c r="A85" s="207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</row>
    <row r="86" spans="1:19" ht="13.5" customHeight="1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</row>
    <row r="87" spans="1:19" ht="13.5" customHeight="1">
      <c r="A87" s="207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</row>
    <row r="88" spans="1:19" ht="13.5" customHeight="1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</row>
    <row r="89" spans="1:19" ht="13.5" customHeight="1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</row>
    <row r="90" spans="1:19" ht="13.5" customHeight="1">
      <c r="A90" s="207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</row>
    <row r="91" spans="1:19" ht="13.5" customHeight="1">
      <c r="A91" s="207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</row>
    <row r="92" spans="1:19" ht="13.5" customHeight="1">
      <c r="A92" s="207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</row>
    <row r="93" spans="1:19" ht="13.5" customHeight="1">
      <c r="A93" s="207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</row>
    <row r="94" spans="1:19" ht="13.5" customHeight="1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</row>
    <row r="95" spans="1:19" ht="13.5" customHeight="1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</row>
    <row r="96" spans="1:19" ht="13.5" customHeight="1">
      <c r="A96" s="207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</row>
    <row r="97" spans="1:19" ht="13.5" customHeight="1">
      <c r="A97" s="207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</row>
    <row r="98" spans="1:19" ht="13.5" customHeight="1">
      <c r="A98" s="207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</row>
    <row r="99" spans="1:19" ht="13.5" customHeight="1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</row>
    <row r="100" spans="1:19" ht="13.5" customHeight="1">
      <c r="A100" s="207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</row>
    <row r="101" spans="1:19" ht="13.5" customHeight="1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</row>
    <row r="102" spans="1:19" ht="13.5" customHeight="1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</row>
    <row r="103" spans="1:19" ht="13.5" customHeight="1">
      <c r="A103" s="207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</row>
    <row r="104" spans="1:19" ht="13.5" customHeight="1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</row>
    <row r="105" spans="1:19" ht="13.5" customHeight="1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</row>
    <row r="106" spans="1:19" ht="13.5" customHeight="1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</row>
    <row r="107" spans="1:19" ht="13.5" customHeight="1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</row>
    <row r="108" spans="1:19" ht="13.5" customHeight="1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</row>
    <row r="109" spans="1:19" ht="13.5" customHeight="1">
      <c r="A109" s="207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</row>
    <row r="110" spans="1:19" ht="13.5" customHeight="1">
      <c r="A110" s="207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</row>
    <row r="111" spans="1:19" ht="13.5" customHeight="1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</row>
    <row r="112" spans="1:19" ht="13.5" customHeight="1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</row>
    <row r="113" spans="1:19" ht="13.5" customHeight="1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</row>
    <row r="114" spans="1:19" ht="13.5" customHeight="1">
      <c r="A114" s="207"/>
      <c r="B114" s="207"/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/>
      <c r="P114" s="207"/>
      <c r="Q114" s="207"/>
      <c r="R114" s="207"/>
      <c r="S114" s="207"/>
    </row>
    <row r="115" spans="1:19" ht="13.5" customHeight="1">
      <c r="A115" s="207"/>
      <c r="B115" s="207"/>
      <c r="C115" s="207"/>
      <c r="D115" s="207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7"/>
      <c r="Q115" s="207"/>
      <c r="R115" s="207"/>
      <c r="S115" s="207"/>
    </row>
    <row r="116" spans="1:19" ht="13.5" customHeight="1">
      <c r="A116" s="207"/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</row>
    <row r="117" spans="1:19" ht="13.5" customHeight="1">
      <c r="A117" s="207"/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</row>
    <row r="118" spans="1:19" ht="13.5" customHeight="1">
      <c r="A118" s="207"/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</row>
    <row r="119" spans="1:19" ht="13.5" customHeight="1">
      <c r="A119" s="207"/>
      <c r="B119" s="207"/>
      <c r="C119" s="207"/>
      <c r="D119" s="207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</row>
    <row r="120" spans="1:19" ht="13.5" customHeight="1">
      <c r="A120" s="207"/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</row>
    <row r="121" spans="1:19" ht="13.5" customHeight="1">
      <c r="A121" s="207"/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</row>
    <row r="122" spans="1:19" ht="13.5" customHeight="1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</row>
    <row r="123" spans="1:19" ht="13.5" customHeight="1">
      <c r="A123" s="207"/>
      <c r="B123" s="207"/>
      <c r="C123" s="207"/>
      <c r="D123" s="207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</row>
    <row r="124" spans="1:19" ht="13.5" customHeight="1">
      <c r="A124" s="207"/>
      <c r="B124" s="207"/>
      <c r="C124" s="207"/>
      <c r="D124" s="207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</row>
    <row r="125" spans="1:19" ht="13.5" customHeight="1">
      <c r="A125" s="207"/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</row>
    <row r="126" spans="1:19" ht="13.5" customHeight="1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</row>
    <row r="127" spans="1:19" ht="13.5" customHeight="1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</row>
    <row r="128" spans="1:19" ht="13.5" customHeight="1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</row>
    <row r="129" spans="1:19" ht="13.5" customHeight="1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</row>
    <row r="130" spans="1:19" ht="13.5" customHeight="1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</row>
    <row r="131" spans="1:19" ht="13.5" customHeight="1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</row>
    <row r="132" spans="1:19" ht="13.5" customHeight="1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</row>
    <row r="133" spans="1:19" ht="13.5" customHeight="1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</row>
    <row r="134" spans="1:19" ht="13.5" customHeight="1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</row>
    <row r="135" spans="1:19" ht="13.5" customHeight="1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</row>
    <row r="136" spans="1:19" ht="13.5" customHeight="1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</row>
    <row r="137" spans="1:19" ht="13.5" customHeight="1">
      <c r="A137" s="207"/>
      <c r="B137" s="207"/>
      <c r="C137" s="207"/>
      <c r="D137" s="207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</row>
    <row r="138" spans="1:19" ht="13.5" customHeight="1">
      <c r="A138" s="207"/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</row>
    <row r="139" spans="1:19" ht="13.5" customHeight="1">
      <c r="A139" s="207"/>
      <c r="B139" s="207"/>
      <c r="C139" s="207"/>
      <c r="D139" s="207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</row>
    <row r="140" spans="1:19" ht="13.5" customHeight="1">
      <c r="A140" s="207"/>
      <c r="B140" s="207"/>
      <c r="C140" s="207"/>
      <c r="D140" s="207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</row>
    <row r="141" spans="1:19" ht="13.5" customHeight="1">
      <c r="A141" s="207"/>
      <c r="B141" s="207"/>
      <c r="C141" s="207"/>
      <c r="D141" s="207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</row>
    <row r="142" spans="1:19" ht="13.5" customHeight="1">
      <c r="A142" s="207"/>
      <c r="B142" s="207"/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</row>
    <row r="143" spans="1:19" ht="13.5" customHeight="1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</row>
    <row r="144" spans="1:19" ht="13.5" customHeight="1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</row>
    <row r="145" spans="1:19" ht="13.5" customHeight="1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</row>
    <row r="146" spans="1:19" ht="13.5" customHeight="1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</row>
    <row r="147" spans="1:19" ht="13.5" customHeight="1">
      <c r="A147" s="207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</row>
    <row r="148" spans="1:19" ht="13.5" customHeight="1">
      <c r="A148" s="207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</row>
    <row r="149" spans="1:19" ht="13.5" customHeight="1">
      <c r="A149" s="207"/>
      <c r="B149" s="207"/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</row>
    <row r="150" spans="1:19" ht="13.5" customHeight="1">
      <c r="A150" s="207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</row>
    <row r="151" spans="1:19" ht="13.5" customHeight="1">
      <c r="A151" s="207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</row>
    <row r="152" spans="1:19" ht="13.5" customHeight="1">
      <c r="A152" s="207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</row>
    <row r="153" spans="1:19" ht="13.5" customHeight="1">
      <c r="A153" s="207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</row>
    <row r="154" spans="1:19" ht="13.5" customHeight="1">
      <c r="A154" s="207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</row>
    <row r="155" spans="1:19" ht="13.5" customHeight="1">
      <c r="A155" s="207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</row>
    <row r="156" spans="1:19" ht="13.5" customHeight="1">
      <c r="A156" s="207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</row>
    <row r="157" spans="1:19" ht="13.5" customHeight="1">
      <c r="A157" s="207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</row>
    <row r="158" spans="1:19" ht="13.5" customHeight="1">
      <c r="A158" s="207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</row>
    <row r="159" spans="1:19" ht="13.5" customHeight="1">
      <c r="A159" s="207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</row>
    <row r="160" spans="1:19" ht="13.5" customHeight="1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</row>
    <row r="161" spans="1:19" ht="13.5" customHeight="1">
      <c r="A161" s="207"/>
      <c r="B161" s="207"/>
      <c r="C161" s="207"/>
      <c r="D161" s="207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</row>
    <row r="162" spans="1:19" ht="13.5" customHeight="1">
      <c r="A162" s="207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</row>
    <row r="163" spans="1:19" ht="13.5" customHeight="1">
      <c r="A163" s="207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</row>
    <row r="164" spans="1:19" ht="13.5" customHeight="1">
      <c r="A164" s="207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</row>
    <row r="165" spans="1:19" ht="13.5" customHeight="1">
      <c r="A165" s="207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</row>
    <row r="166" spans="1:19" ht="13.5" customHeight="1">
      <c r="A166" s="207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</row>
    <row r="167" spans="1:19" ht="13.5" customHeight="1">
      <c r="A167" s="207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</row>
    <row r="168" spans="1:19" ht="13.5" customHeight="1">
      <c r="A168" s="20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</row>
    <row r="169" spans="1:19" ht="13.5" customHeight="1">
      <c r="A169" s="207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</row>
    <row r="170" spans="1:19" ht="13.5" customHeight="1">
      <c r="A170" s="207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</row>
    <row r="171" spans="1:19" ht="13.5" customHeight="1">
      <c r="A171" s="207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</row>
    <row r="172" spans="1:19" ht="13.5" customHeight="1">
      <c r="A172" s="207"/>
      <c r="B172" s="207"/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</row>
    <row r="173" spans="1:19" ht="13.5" customHeight="1">
      <c r="A173" s="207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</row>
    <row r="174" spans="1:19" ht="13.5" customHeight="1">
      <c r="A174" s="207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</row>
    <row r="175" spans="1:19" ht="13.5" customHeight="1">
      <c r="A175" s="207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</row>
    <row r="176" spans="1:19" ht="13.5" customHeight="1">
      <c r="A176" s="207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</row>
    <row r="177" spans="1:19" ht="13.5" customHeight="1">
      <c r="A177" s="207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</row>
    <row r="178" spans="1:19" ht="13.5" customHeight="1">
      <c r="A178" s="207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</row>
    <row r="179" spans="1:19" ht="13.5" customHeight="1">
      <c r="A179" s="207"/>
      <c r="B179" s="207"/>
      <c r="C179" s="207"/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</row>
    <row r="180" spans="1:19" ht="13.5" customHeight="1">
      <c r="A180" s="207"/>
      <c r="B180" s="207"/>
      <c r="C180" s="207"/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</row>
    <row r="181" spans="1:19" ht="13.5" customHeight="1">
      <c r="A181" s="207"/>
      <c r="B181" s="207"/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</row>
    <row r="182" spans="1:19" ht="13.5" customHeight="1">
      <c r="A182" s="207"/>
      <c r="B182" s="207"/>
      <c r="C182" s="207"/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</row>
    <row r="183" spans="1:19" ht="13.5" customHeight="1">
      <c r="A183" s="207"/>
      <c r="B183" s="207"/>
      <c r="C183" s="207"/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</row>
    <row r="184" spans="1:19" ht="13.5" customHeight="1">
      <c r="A184" s="207"/>
      <c r="B184" s="207"/>
      <c r="C184" s="207"/>
      <c r="D184" s="207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</row>
    <row r="185" spans="1:19" ht="13.5" customHeight="1">
      <c r="A185" s="207"/>
      <c r="B185" s="207"/>
      <c r="C185" s="207"/>
      <c r="D185" s="207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</row>
    <row r="186" spans="1:19" ht="13.5" customHeight="1">
      <c r="A186" s="207"/>
      <c r="B186" s="207"/>
      <c r="C186" s="207"/>
      <c r="D186" s="207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</row>
    <row r="187" spans="1:19" ht="13.5" customHeight="1">
      <c r="A187" s="207"/>
      <c r="B187" s="207"/>
      <c r="C187" s="207"/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</row>
    <row r="188" spans="1:19" ht="13.5" customHeight="1">
      <c r="A188" s="207"/>
      <c r="B188" s="207"/>
      <c r="C188" s="207"/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</row>
    <row r="189" spans="1:19" ht="13.5" customHeight="1">
      <c r="A189" s="207"/>
      <c r="B189" s="207"/>
      <c r="C189" s="207"/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</row>
    <row r="190" spans="1:19" ht="13.5" customHeight="1">
      <c r="A190" s="207"/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</row>
    <row r="191" spans="1:19" ht="13.5" customHeight="1">
      <c r="A191" s="207"/>
      <c r="B191" s="207"/>
      <c r="C191" s="207"/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</row>
    <row r="192" spans="1:19" ht="13.5" customHeight="1">
      <c r="A192" s="207"/>
      <c r="B192" s="207"/>
      <c r="C192" s="207"/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</row>
    <row r="193" spans="1:19" ht="13.5" customHeight="1">
      <c r="A193" s="207"/>
      <c r="B193" s="207"/>
      <c r="C193" s="207"/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</row>
    <row r="194" spans="1:19" ht="13.5" customHeight="1">
      <c r="A194" s="207"/>
      <c r="B194" s="207"/>
      <c r="C194" s="207"/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</row>
    <row r="195" spans="1:19" ht="13.5" customHeight="1">
      <c r="A195" s="207"/>
      <c r="B195" s="207"/>
      <c r="C195" s="207"/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</row>
    <row r="196" spans="1:19" ht="13.5" customHeight="1">
      <c r="A196" s="207"/>
      <c r="B196" s="207"/>
      <c r="C196" s="207"/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</row>
    <row r="197" spans="1:19" ht="13.5" customHeight="1">
      <c r="A197" s="207"/>
      <c r="B197" s="207"/>
      <c r="C197" s="207"/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</row>
    <row r="198" spans="1:19" ht="13.5" customHeight="1">
      <c r="A198" s="207"/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</row>
    <row r="199" spans="1:19" ht="13.5" customHeight="1">
      <c r="A199" s="207"/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</row>
    <row r="200" spans="1:19" ht="13.5" customHeight="1">
      <c r="A200" s="207"/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</row>
    <row r="201" spans="1:19" ht="13.5" customHeight="1">
      <c r="A201" s="207"/>
      <c r="B201" s="207"/>
      <c r="C201" s="207"/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</row>
    <row r="202" spans="1:19" ht="13.5" customHeight="1">
      <c r="A202" s="207"/>
      <c r="B202" s="207"/>
      <c r="C202" s="207"/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</row>
    <row r="203" spans="1:19" ht="13.5" customHeight="1">
      <c r="A203" s="207"/>
      <c r="B203" s="207"/>
      <c r="C203" s="207"/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</row>
    <row r="204" spans="1:19" ht="13.5" customHeight="1">
      <c r="A204" s="207"/>
      <c r="B204" s="207"/>
      <c r="C204" s="207"/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</row>
    <row r="205" spans="1:19" ht="13.5" customHeight="1">
      <c r="A205" s="207"/>
      <c r="B205" s="207"/>
      <c r="C205" s="207"/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</row>
    <row r="206" spans="1:19" ht="13.5" customHeight="1">
      <c r="A206" s="207"/>
      <c r="B206" s="207"/>
      <c r="C206" s="207"/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</row>
    <row r="207" spans="1:19" ht="13.5" customHeight="1">
      <c r="A207" s="207"/>
      <c r="B207" s="207"/>
      <c r="C207" s="207"/>
      <c r="D207" s="207"/>
      <c r="E207" s="207"/>
      <c r="F207" s="207"/>
      <c r="G207" s="207"/>
      <c r="H207" s="207"/>
      <c r="I207" s="207"/>
      <c r="J207" s="207"/>
      <c r="K207" s="207"/>
      <c r="L207" s="207"/>
      <c r="M207" s="207"/>
      <c r="N207" s="207"/>
      <c r="O207" s="207"/>
      <c r="P207" s="207"/>
      <c r="Q207" s="207"/>
      <c r="R207" s="207"/>
      <c r="S207" s="207"/>
    </row>
    <row r="208" spans="1:19" ht="13.5" customHeight="1">
      <c r="A208" s="207"/>
      <c r="B208" s="207"/>
      <c r="C208" s="207"/>
      <c r="D208" s="207"/>
      <c r="E208" s="207"/>
      <c r="F208" s="207"/>
      <c r="G208" s="207"/>
      <c r="H208" s="207"/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</row>
    <row r="209" spans="1:19" ht="13.5" customHeight="1">
      <c r="A209" s="207"/>
      <c r="B209" s="207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</row>
    <row r="210" spans="1:19" ht="13.5" customHeight="1">
      <c r="A210" s="207"/>
      <c r="B210" s="207"/>
      <c r="C210" s="207"/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</row>
    <row r="211" spans="1:19" ht="13.5" customHeight="1">
      <c r="A211" s="207"/>
      <c r="B211" s="207"/>
      <c r="C211" s="207"/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</row>
    <row r="212" spans="1:19" ht="13.5" customHeight="1">
      <c r="A212" s="207"/>
      <c r="B212" s="207"/>
      <c r="C212" s="207"/>
      <c r="D212" s="207"/>
      <c r="E212" s="207"/>
      <c r="F212" s="207"/>
      <c r="G212" s="207"/>
      <c r="H212" s="207"/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</row>
    <row r="213" spans="1:19" ht="13.5" customHeight="1">
      <c r="A213" s="207"/>
      <c r="B213" s="207"/>
      <c r="C213" s="207"/>
      <c r="D213" s="207"/>
      <c r="E213" s="207"/>
      <c r="F213" s="207"/>
      <c r="G213" s="207"/>
      <c r="H213" s="207"/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</row>
    <row r="214" spans="1:19" ht="13.5" customHeight="1">
      <c r="A214" s="207"/>
      <c r="B214" s="207"/>
      <c r="C214" s="207"/>
      <c r="D214" s="207"/>
      <c r="E214" s="207"/>
      <c r="F214" s="207"/>
      <c r="G214" s="207"/>
      <c r="H214" s="207"/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</row>
    <row r="215" spans="1:19" ht="13.5" customHeight="1">
      <c r="A215" s="207"/>
      <c r="B215" s="207"/>
      <c r="C215" s="207"/>
      <c r="D215" s="207"/>
      <c r="E215" s="207"/>
      <c r="F215" s="207"/>
      <c r="G215" s="207"/>
      <c r="H215" s="207"/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</row>
    <row r="216" spans="1:19" ht="13.5" customHeight="1">
      <c r="A216" s="207"/>
      <c r="B216" s="207"/>
      <c r="C216" s="207"/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</row>
    <row r="217" spans="1:19" ht="13.5" customHeight="1">
      <c r="A217" s="207"/>
      <c r="B217" s="207"/>
      <c r="C217" s="207"/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</row>
    <row r="218" spans="1:19" ht="13.5" customHeight="1">
      <c r="A218" s="207"/>
      <c r="B218" s="207"/>
      <c r="C218" s="207"/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</row>
    <row r="219" spans="1:19" ht="13.5" customHeight="1">
      <c r="A219" s="207"/>
      <c r="B219" s="207"/>
      <c r="C219" s="207"/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</row>
    <row r="220" spans="1:19" ht="13.5" customHeight="1">
      <c r="A220" s="207"/>
      <c r="B220" s="207"/>
      <c r="C220" s="207"/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</row>
    <row r="221" spans="1:19" ht="13.5" customHeight="1">
      <c r="A221" s="207"/>
      <c r="B221" s="207"/>
      <c r="C221" s="207"/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</row>
    <row r="222" spans="1:19" ht="15.75" customHeight="1"/>
    <row r="223" spans="1:19" ht="15.75" customHeight="1"/>
    <row r="224" spans="1:1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4">
    <mergeCell ref="A21:A23"/>
    <mergeCell ref="A12:A13"/>
    <mergeCell ref="A14:A15"/>
    <mergeCell ref="A16:A20"/>
    <mergeCell ref="E14:E15"/>
    <mergeCell ref="E16:E20"/>
    <mergeCell ref="E21:E22"/>
    <mergeCell ref="E12:E13"/>
    <mergeCell ref="A2:E2"/>
    <mergeCell ref="A3:E3"/>
    <mergeCell ref="A5:A9"/>
    <mergeCell ref="E5:E9"/>
    <mergeCell ref="A10:A11"/>
    <mergeCell ref="E10:E11"/>
  </mergeCells>
  <pageMargins left="0.67" right="0.45" top="0.39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PPCT</vt:lpstr>
      <vt:lpstr>TKB Chuyên</vt:lpstr>
      <vt:lpstr>Khối 1</vt:lpstr>
      <vt:lpstr>Khối 2</vt:lpstr>
      <vt:lpstr>Khối 3</vt:lpstr>
      <vt:lpstr>Khối 4</vt:lpstr>
      <vt:lpstr>Khối 5</vt:lpstr>
      <vt:lpstr>Phân công GV NK + 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2024-10-28T03:37:02Z</cp:lastPrinted>
  <dcterms:created xsi:type="dcterms:W3CDTF">2024-08-20T10:34:26Z</dcterms:created>
  <dcterms:modified xsi:type="dcterms:W3CDTF">2024-10-28T03:37:07Z</dcterms:modified>
</cp:coreProperties>
</file>